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670" windowHeight="10545" activeTab="0"/>
  </bookViews>
  <sheets>
    <sheet name="正式  (2)" sheetId="1" r:id="rId1"/>
  </sheets>
  <definedNames>
    <definedName name="_xlnm._FilterDatabase" localSheetId="0" hidden="1">'正式  (2)'!$A$4:$IJ$106</definedName>
  </definedNames>
  <calcPr fullCalcOnLoad="1"/>
  <oleSize ref="A1"/>
</workbook>
</file>

<file path=xl/sharedStrings.xml><?xml version="1.0" encoding="utf-8"?>
<sst xmlns="http://schemas.openxmlformats.org/spreadsheetml/2006/main" count="1492" uniqueCount="237">
  <si>
    <t>附件</t>
  </si>
  <si>
    <t>单位：元</t>
  </si>
  <si>
    <t>计算机编码</t>
  </si>
  <si>
    <t>项目编码</t>
  </si>
  <si>
    <t>分码</t>
  </si>
  <si>
    <t>医院等级</t>
  </si>
  <si>
    <t>医院地区级别</t>
  </si>
  <si>
    <t>财务项目</t>
  </si>
  <si>
    <t>财务编码</t>
  </si>
  <si>
    <t>病案项目</t>
  </si>
  <si>
    <t>病案编码</t>
  </si>
  <si>
    <t>另收材料</t>
  </si>
  <si>
    <t>项目名称</t>
  </si>
  <si>
    <t>项目内涵</t>
  </si>
  <si>
    <t>除外内容</t>
  </si>
  <si>
    <t>计价
单位</t>
  </si>
  <si>
    <t>三甲医院</t>
  </si>
  <si>
    <t>三甲以下医院</t>
  </si>
  <si>
    <t>加收项目</t>
  </si>
  <si>
    <t>说明</t>
  </si>
  <si>
    <t>儿科</t>
  </si>
  <si>
    <t>2</t>
  </si>
  <si>
    <t>所有</t>
  </si>
  <si>
    <t>次</t>
  </si>
  <si>
    <t>3</t>
  </si>
  <si>
    <t>4</t>
  </si>
  <si>
    <t>5</t>
  </si>
  <si>
    <t>1</t>
  </si>
  <si>
    <t>e</t>
  </si>
  <si>
    <t/>
  </si>
  <si>
    <t>手术费</t>
  </si>
  <si>
    <t>12</t>
  </si>
  <si>
    <t>11</t>
  </si>
  <si>
    <t>颈内动脉内膜剥脱术</t>
  </si>
  <si>
    <t>033020300701</t>
  </si>
  <si>
    <t>动脉成形术</t>
  </si>
  <si>
    <t>033020300703</t>
  </si>
  <si>
    <t>6岁及以下儿童动脉成形术</t>
  </si>
  <si>
    <t>椎动脉内膜剥脱术</t>
  </si>
  <si>
    <t>033020300801</t>
  </si>
  <si>
    <t>033020300803</t>
  </si>
  <si>
    <t>双侧</t>
  </si>
  <si>
    <t>6岁及以下儿童双侧</t>
  </si>
  <si>
    <t>泪道成形术</t>
  </si>
  <si>
    <t>含泪小点切开术</t>
  </si>
  <si>
    <t>033040200901</t>
  </si>
  <si>
    <t>激光</t>
  </si>
  <si>
    <t>033040200903</t>
  </si>
  <si>
    <t>6岁及以下儿童激光</t>
  </si>
  <si>
    <t>翼状胬肉切除术</t>
  </si>
  <si>
    <t>包括单纯切除，转位术、单纯角膜肿物切除</t>
  </si>
  <si>
    <t>033040400701</t>
  </si>
  <si>
    <t>干细胞移植</t>
  </si>
  <si>
    <t>033040400703</t>
  </si>
  <si>
    <t>6岁及以下儿童干细胞移植</t>
  </si>
  <si>
    <t>翼状胬肉切除+角膜移植术</t>
  </si>
  <si>
    <t>包括角膜肿物切除+角膜移植术</t>
  </si>
  <si>
    <t>033040400801</t>
  </si>
  <si>
    <t>033040400804</t>
  </si>
  <si>
    <t>角膜移植术</t>
  </si>
  <si>
    <t>包括穿透、板层</t>
  </si>
  <si>
    <t>033040401001</t>
  </si>
  <si>
    <t>033040401003</t>
  </si>
  <si>
    <t>视网膜脱离修复术</t>
  </si>
  <si>
    <t>033040700401</t>
  </si>
  <si>
    <t>激光法</t>
  </si>
  <si>
    <t>033040700403</t>
  </si>
  <si>
    <t>6岁及以下儿童激光法</t>
  </si>
  <si>
    <t>复杂视网膜脱离修复术</t>
  </si>
  <si>
    <t>033040700501</t>
  </si>
  <si>
    <t>033040700506</t>
  </si>
  <si>
    <t>6</t>
  </si>
  <si>
    <t>眶内肿物摘除术</t>
  </si>
  <si>
    <t>033040901402</t>
  </si>
  <si>
    <t>侧劈开眶术</t>
  </si>
  <si>
    <t>033040901404</t>
  </si>
  <si>
    <t>6岁及以下儿童侧劈开眶术</t>
  </si>
  <si>
    <t>经鼻内镜鼻窦手术</t>
  </si>
  <si>
    <t>033060201301</t>
  </si>
  <si>
    <t>蝶窦</t>
  </si>
  <si>
    <t>033060201303</t>
  </si>
  <si>
    <t>6岁及以下儿童蝶窦</t>
  </si>
  <si>
    <t>腮腺全切除术</t>
  </si>
  <si>
    <t>033060502801</t>
  </si>
  <si>
    <t>升支截断复位固定</t>
  </si>
  <si>
    <t>033060502803</t>
  </si>
  <si>
    <t>6岁及以下儿童升支截断复位固定</t>
  </si>
  <si>
    <t>喉良性肿瘤切除术</t>
  </si>
  <si>
    <t>033070102201</t>
  </si>
  <si>
    <t>经支撑喉镜</t>
  </si>
  <si>
    <t>033070102203</t>
  </si>
  <si>
    <t>6岁及以下儿童经支撑喉镜</t>
  </si>
  <si>
    <t>肺内异物摘除术</t>
  </si>
  <si>
    <t>033070200101</t>
  </si>
  <si>
    <t>033070200103</t>
  </si>
  <si>
    <t>肺癌根治术</t>
  </si>
  <si>
    <t>033070200201</t>
  </si>
  <si>
    <t>033070200203</t>
  </si>
  <si>
    <t>肺段切除术</t>
  </si>
  <si>
    <t>033070200301</t>
  </si>
  <si>
    <t>033070200303</t>
  </si>
  <si>
    <t>肺减容手术</t>
  </si>
  <si>
    <t>包括一侧或两侧肺手术(经侧胸切口或正中胸骨切口)</t>
  </si>
  <si>
    <t>033070200401</t>
  </si>
  <si>
    <t>033070200403</t>
  </si>
  <si>
    <t>肺楔形切除术</t>
  </si>
  <si>
    <t>033070200501</t>
  </si>
  <si>
    <t>033070200503</t>
  </si>
  <si>
    <t>肺叶切除术</t>
  </si>
  <si>
    <t>包括同侧肺两叶切除术</t>
  </si>
  <si>
    <t>033070200601</t>
  </si>
  <si>
    <t>033070200603</t>
  </si>
  <si>
    <t>袖状肺叶切除术</t>
  </si>
  <si>
    <t>033070200701</t>
  </si>
  <si>
    <t>033070200703</t>
  </si>
  <si>
    <t>全肺切除术</t>
  </si>
  <si>
    <t>033070200801</t>
  </si>
  <si>
    <t>033070200804</t>
  </si>
  <si>
    <t>肺移植术</t>
  </si>
  <si>
    <t>033070201201</t>
  </si>
  <si>
    <t>033070201203</t>
  </si>
  <si>
    <t>自体肺移植术</t>
  </si>
  <si>
    <t>033070201301</t>
  </si>
  <si>
    <t>033070201303</t>
  </si>
  <si>
    <t>供肺切除术</t>
  </si>
  <si>
    <t>033070201401</t>
  </si>
  <si>
    <t>033070201403</t>
  </si>
  <si>
    <t>肺包虫病内囊摘除术</t>
  </si>
  <si>
    <t>033070201501</t>
  </si>
  <si>
    <t>033070201503</t>
  </si>
  <si>
    <t>双瓣置换术</t>
  </si>
  <si>
    <t>033080101401</t>
  </si>
  <si>
    <t>多瓣置换</t>
  </si>
  <si>
    <t>033080101403</t>
  </si>
  <si>
    <t>6岁及以下儿童多瓣置换</t>
  </si>
  <si>
    <t>室间隔缺损直视修补术</t>
  </si>
  <si>
    <t>033080101801</t>
  </si>
  <si>
    <t>室间隔缺损导管封堵术</t>
  </si>
  <si>
    <t>033080101803</t>
  </si>
  <si>
    <t>6岁及以下儿童室间隔缺损导管封堵术</t>
  </si>
  <si>
    <t>7</t>
  </si>
  <si>
    <t>经尿道膀胱肿瘤特殊治疗</t>
  </si>
  <si>
    <t>033110302601</t>
  </si>
  <si>
    <t>电切法</t>
  </si>
  <si>
    <t>033110302603</t>
  </si>
  <si>
    <t>6岁及以下儿童电切法</t>
  </si>
  <si>
    <t>前列腺囊肿切除术</t>
  </si>
  <si>
    <t>033120100401</t>
  </si>
  <si>
    <t>033120100403</t>
  </si>
  <si>
    <t>前列腺脓肿切开术</t>
  </si>
  <si>
    <t>033120100501</t>
  </si>
  <si>
    <t>033120100503</t>
  </si>
  <si>
    <t>经尿道前列腺电切术</t>
  </si>
  <si>
    <t>033120100601</t>
  </si>
  <si>
    <t>033120100602</t>
  </si>
  <si>
    <t>等离子法</t>
  </si>
  <si>
    <t>033120100604</t>
  </si>
  <si>
    <t>033120100605</t>
  </si>
  <si>
    <t>6岁及以下儿童等离子法</t>
  </si>
  <si>
    <t>颈椎间盘切除椎间植骨融合术</t>
  </si>
  <si>
    <t>033150102001</t>
  </si>
  <si>
    <t>两节间盘</t>
  </si>
  <si>
    <t>两节</t>
  </si>
  <si>
    <t>033150102002</t>
  </si>
  <si>
    <t>三节间盘</t>
  </si>
  <si>
    <t>033150102004</t>
  </si>
  <si>
    <t>6岁及以下儿童两节</t>
  </si>
  <si>
    <t>033150102005</t>
  </si>
  <si>
    <t>颈椎体次全切除植骨融合术</t>
  </si>
  <si>
    <t>033150102101</t>
  </si>
  <si>
    <t>两节椎骨</t>
  </si>
  <si>
    <t>033150102102</t>
  </si>
  <si>
    <t>三节椎骨</t>
  </si>
  <si>
    <t>033150102104</t>
  </si>
  <si>
    <t>033150102105</t>
  </si>
  <si>
    <t>颈椎钩椎关节切除术</t>
  </si>
  <si>
    <t>033150102201</t>
  </si>
  <si>
    <t>033150102202</t>
  </si>
  <si>
    <t>033150102204</t>
  </si>
  <si>
    <t>033150102205</t>
  </si>
  <si>
    <t>胸椎融合术</t>
  </si>
  <si>
    <t>033150102902</t>
  </si>
  <si>
    <t>二节椎骨</t>
  </si>
  <si>
    <t>033150102903</t>
  </si>
  <si>
    <t>033150102906</t>
  </si>
  <si>
    <t>033150102907</t>
  </si>
  <si>
    <t>椎管扩大成形术</t>
  </si>
  <si>
    <t>033150103701</t>
  </si>
  <si>
    <t>两节椎板</t>
  </si>
  <si>
    <t>033150103702</t>
  </si>
  <si>
    <t>三节椎板</t>
  </si>
  <si>
    <t>033150103704</t>
  </si>
  <si>
    <t>033150103705</t>
  </si>
  <si>
    <t>急性膝关节前后十字韧带破裂修补术</t>
  </si>
  <si>
    <t>033150601101</t>
  </si>
  <si>
    <t>经膝关节镜</t>
  </si>
  <si>
    <t>033150601103</t>
  </si>
  <si>
    <t>6岁及以下儿童经膝关节镜</t>
  </si>
  <si>
    <t>膝关节陈旧性前十字韧带重建术</t>
  </si>
  <si>
    <t>033150601201</t>
  </si>
  <si>
    <t>033150601203</t>
  </si>
  <si>
    <t>膝关节陈旧性后十字韧带重建术</t>
  </si>
  <si>
    <t>033150601301</t>
  </si>
  <si>
    <t>033150601303</t>
  </si>
  <si>
    <t>人工全肩关节置换术</t>
  </si>
  <si>
    <t>含肱骨头及肩胛骨部分</t>
  </si>
  <si>
    <t>033150700101</t>
  </si>
  <si>
    <t>再置换</t>
  </si>
  <si>
    <t>033150700103</t>
  </si>
  <si>
    <t>6岁及以下儿童再置换</t>
  </si>
  <si>
    <t>人工肘关节置换术</t>
  </si>
  <si>
    <t>033150700301</t>
  </si>
  <si>
    <t>033150700303</t>
  </si>
  <si>
    <t>人工全髋关节置换术</t>
  </si>
  <si>
    <t>033150700501</t>
  </si>
  <si>
    <t>033150700503</t>
  </si>
  <si>
    <t>人工膝关节表面置换术</t>
  </si>
  <si>
    <t>033150700701</t>
  </si>
  <si>
    <t>033150700703</t>
  </si>
  <si>
    <t>人工膝关节绞链式置换术</t>
  </si>
  <si>
    <t>033150700801</t>
  </si>
  <si>
    <t>033150700803</t>
  </si>
  <si>
    <t>断肢再植术</t>
  </si>
  <si>
    <t>每肢</t>
  </si>
  <si>
    <t>033151400101</t>
  </si>
  <si>
    <t>显微手术</t>
  </si>
  <si>
    <t>033151400103</t>
  </si>
  <si>
    <t>6岁及以下儿童显微手术</t>
  </si>
  <si>
    <t>断指再植术</t>
  </si>
  <si>
    <t>每指(趾)</t>
  </si>
  <si>
    <t>033151400201</t>
  </si>
  <si>
    <t>033151400203</t>
  </si>
  <si>
    <t>四节以上不再加收</t>
  </si>
  <si>
    <t>6岁及以下儿童四节以上不再加收</t>
  </si>
  <si>
    <t>6岁及以下儿童双侧</t>
  </si>
  <si>
    <t>6岁及以下儿童两节</t>
  </si>
  <si>
    <r>
      <t>福建省医疗服务价格数据库编码（</t>
    </r>
    <r>
      <rPr>
        <sz val="22"/>
        <rFont val="Times New Roman"/>
        <family val="1"/>
      </rPr>
      <t>201704009</t>
    </r>
    <r>
      <rPr>
        <sz val="22"/>
        <rFont val="方正小标宋简体"/>
        <family val="0"/>
      </rPr>
      <t>调整部分）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</si>
</sst>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000000"/>
    <numFmt numFmtId="178" formatCode="0.00_);[Red]\(0.00\)"/>
  </numFmts>
  <fonts count="30">
    <font>
      <sz val="11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方正黑体简体"/>
      <family val="0"/>
    </font>
    <font>
      <sz val="22"/>
      <name val="方正小标宋简体"/>
      <family val="0"/>
    </font>
    <font>
      <sz val="22"/>
      <name val="Times New Roman"/>
      <family val="1"/>
    </font>
    <font>
      <sz val="16"/>
      <name val="宋体"/>
      <family val="0"/>
    </font>
    <font>
      <sz val="12"/>
      <name val="方正黑体简体"/>
      <family val="0"/>
    </font>
    <font>
      <sz val="10"/>
      <name val="方正黑体简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 vertical="center"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4" applyNumberFormat="0" applyAlignment="0" applyProtection="0"/>
    <xf numFmtId="0" fontId="22" fillId="12" borderId="5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6" fillId="17" borderId="0" applyNumberFormat="0" applyBorder="0" applyAlignment="0" applyProtection="0"/>
    <xf numFmtId="0" fontId="18" fillId="11" borderId="7" applyNumberFormat="0" applyAlignment="0" applyProtection="0"/>
    <xf numFmtId="0" fontId="13" fillId="5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176" fontId="9" fillId="11" borderId="9" xfId="49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60" applyNumberFormat="1" applyFont="1" applyFill="1" applyBorder="1" applyAlignment="1">
      <alignment horizontal="center" vertical="center" wrapText="1"/>
    </xf>
    <xf numFmtId="176" fontId="2" fillId="0" borderId="9" xfId="6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11" borderId="9" xfId="49" applyFont="1" applyFill="1" applyBorder="1" applyAlignment="1" applyProtection="1">
      <alignment horizontal="center" vertical="center" wrapText="1"/>
      <protection/>
    </xf>
    <xf numFmtId="0" fontId="9" fillId="0" borderId="9" xfId="49" applyFont="1" applyFill="1" applyBorder="1" applyAlignment="1" applyProtection="1">
      <alignment horizontal="center" vertical="center" wrapText="1"/>
      <protection/>
    </xf>
    <xf numFmtId="176" fontId="2" fillId="11" borderId="9" xfId="60" applyNumberFormat="1" applyFont="1" applyFill="1" applyBorder="1" applyAlignment="1" applyProtection="1">
      <alignment horizontal="center" vertical="center" wrapText="1"/>
      <protection/>
    </xf>
    <xf numFmtId="0" fontId="2" fillId="11" borderId="9" xfId="60" applyFont="1" applyFill="1" applyBorder="1" applyAlignment="1" applyProtection="1">
      <alignment horizontal="center" vertical="center" wrapText="1"/>
      <protection/>
    </xf>
    <xf numFmtId="0" fontId="2" fillId="0" borderId="9" xfId="6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11" borderId="9" xfId="6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8" xfId="47"/>
    <cellStyle name="常规 19" xfId="48"/>
    <cellStyle name="常规 2" xfId="49"/>
    <cellStyle name="常规 2 2" xfId="50"/>
    <cellStyle name="常规 20" xfId="51"/>
    <cellStyle name="常规 21" xfId="52"/>
    <cellStyle name="常规 22" xfId="53"/>
    <cellStyle name="常规 23" xfId="54"/>
    <cellStyle name="常规 24" xfId="55"/>
    <cellStyle name="常规 3" xfId="56"/>
    <cellStyle name="常规 3 2" xfId="57"/>
    <cellStyle name="常规 4" xfId="58"/>
    <cellStyle name="常规 4 2" xfId="59"/>
    <cellStyle name="常规 5" xfId="60"/>
    <cellStyle name="常规 6" xfId="61"/>
    <cellStyle name="常规 7" xfId="62"/>
    <cellStyle name="常规 8" xfId="63"/>
    <cellStyle name="常规 9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06"/>
  <sheetViews>
    <sheetView tabSelected="1" zoomScaleSheetLayoutView="100" workbookViewId="0" topLeftCell="A1">
      <selection activeCell="J9" sqref="J9"/>
    </sheetView>
  </sheetViews>
  <sheetFormatPr defaultColWidth="9.00390625" defaultRowHeight="13.5"/>
  <cols>
    <col min="1" max="1" width="13.125" style="4" customWidth="1"/>
    <col min="2" max="2" width="11.125" style="5" customWidth="1"/>
    <col min="3" max="3" width="3.75390625" style="5" customWidth="1"/>
    <col min="4" max="4" width="5.75390625" style="5" customWidth="1"/>
    <col min="5" max="5" width="5.125" style="5" customWidth="1"/>
    <col min="6" max="6" width="6.25390625" style="6" customWidth="1"/>
    <col min="7" max="7" width="5.125" style="7" customWidth="1"/>
    <col min="8" max="8" width="6.875" style="7" customWidth="1"/>
    <col min="9" max="9" width="4.75390625" style="7" customWidth="1"/>
    <col min="10" max="10" width="4.75390625" style="8" customWidth="1"/>
    <col min="11" max="11" width="17.625" style="9" customWidth="1"/>
    <col min="12" max="12" width="20.375" style="9" customWidth="1"/>
    <col min="13" max="13" width="4.875" style="10" customWidth="1"/>
    <col min="14" max="14" width="5.00390625" style="10" customWidth="1"/>
    <col min="15" max="15" width="7.875" style="5" customWidth="1"/>
    <col min="16" max="16" width="6.625" style="5" customWidth="1"/>
    <col min="17" max="17" width="4.75390625" style="10" customWidth="1"/>
    <col min="18" max="18" width="25.50390625" style="9" customWidth="1"/>
    <col min="19" max="19" width="4.625" style="10" customWidth="1"/>
    <col min="20" max="244" width="9.00390625" style="7" customWidth="1"/>
  </cols>
  <sheetData>
    <row r="1" ht="20.25">
      <c r="A1" s="11" t="s">
        <v>0</v>
      </c>
    </row>
    <row r="2" spans="1:19" ht="46.5" customHeight="1">
      <c r="A2" s="48" t="s">
        <v>236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49"/>
    </row>
    <row r="3" spans="1:244" ht="15" customHeight="1">
      <c r="A3" s="12"/>
      <c r="B3" s="12"/>
      <c r="C3" s="12"/>
      <c r="D3" s="12"/>
      <c r="E3" s="12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32" t="s">
        <v>1</v>
      </c>
      <c r="S3" s="12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s="1" customFormat="1" ht="48" customHeight="1">
      <c r="A4" s="14" t="s">
        <v>2</v>
      </c>
      <c r="B4" s="15" t="s">
        <v>3</v>
      </c>
      <c r="C4" s="15" t="s">
        <v>4</v>
      </c>
      <c r="D4" s="16" t="s">
        <v>5</v>
      </c>
      <c r="E4" s="16" t="s">
        <v>6</v>
      </c>
      <c r="F4" s="17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25" t="s">
        <v>12</v>
      </c>
      <c r="L4" s="25" t="s">
        <v>13</v>
      </c>
      <c r="M4" s="25" t="s">
        <v>14</v>
      </c>
      <c r="N4" s="25" t="s">
        <v>15</v>
      </c>
      <c r="O4" s="26" t="s">
        <v>16</v>
      </c>
      <c r="P4" s="26" t="s">
        <v>17</v>
      </c>
      <c r="Q4" s="16" t="s">
        <v>18</v>
      </c>
      <c r="R4" s="25" t="s">
        <v>19</v>
      </c>
      <c r="S4" s="33" t="s">
        <v>20</v>
      </c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</row>
    <row r="5" spans="1:19" ht="13.5">
      <c r="A5" s="23" t="s">
        <v>34</v>
      </c>
      <c r="B5" s="24">
        <v>330203007</v>
      </c>
      <c r="C5" s="24" t="s">
        <v>27</v>
      </c>
      <c r="D5" s="24" t="s">
        <v>22</v>
      </c>
      <c r="E5" s="24" t="s">
        <v>22</v>
      </c>
      <c r="F5" s="44" t="s">
        <v>30</v>
      </c>
      <c r="G5" s="35" t="s">
        <v>31</v>
      </c>
      <c r="H5" s="35" t="s">
        <v>30</v>
      </c>
      <c r="I5" s="35" t="s">
        <v>32</v>
      </c>
      <c r="J5" s="45" t="s">
        <v>29</v>
      </c>
      <c r="K5" s="30" t="s">
        <v>33</v>
      </c>
      <c r="L5" s="30" t="s">
        <v>29</v>
      </c>
      <c r="M5" s="31" t="s">
        <v>29</v>
      </c>
      <c r="N5" s="31" t="s">
        <v>23</v>
      </c>
      <c r="O5" s="46">
        <v>5280</v>
      </c>
      <c r="P5" s="46">
        <v>4752</v>
      </c>
      <c r="Q5" s="31"/>
      <c r="R5" s="30" t="s">
        <v>35</v>
      </c>
      <c r="S5" s="31"/>
    </row>
    <row r="6" spans="1:19" ht="13.5">
      <c r="A6" s="23" t="s">
        <v>36</v>
      </c>
      <c r="B6" s="24">
        <v>330203007</v>
      </c>
      <c r="C6" s="24" t="s">
        <v>24</v>
      </c>
      <c r="D6" s="24" t="s">
        <v>22</v>
      </c>
      <c r="E6" s="24" t="s">
        <v>22</v>
      </c>
      <c r="F6" s="44" t="s">
        <v>30</v>
      </c>
      <c r="G6" s="35" t="s">
        <v>31</v>
      </c>
      <c r="H6" s="35" t="s">
        <v>30</v>
      </c>
      <c r="I6" s="35" t="s">
        <v>32</v>
      </c>
      <c r="J6" s="45" t="s">
        <v>29</v>
      </c>
      <c r="K6" s="30" t="s">
        <v>33</v>
      </c>
      <c r="L6" s="30" t="s">
        <v>29</v>
      </c>
      <c r="M6" s="31" t="s">
        <v>29</v>
      </c>
      <c r="N6" s="31" t="s">
        <v>23</v>
      </c>
      <c r="O6" s="46">
        <v>6864</v>
      </c>
      <c r="P6" s="46">
        <v>6177.6</v>
      </c>
      <c r="Q6" s="31"/>
      <c r="R6" s="30" t="s">
        <v>37</v>
      </c>
      <c r="S6" s="31" t="s">
        <v>28</v>
      </c>
    </row>
    <row r="7" spans="1:19" ht="13.5">
      <c r="A7" s="23" t="s">
        <v>39</v>
      </c>
      <c r="B7" s="24">
        <v>330203008</v>
      </c>
      <c r="C7" s="24" t="s">
        <v>27</v>
      </c>
      <c r="D7" s="24" t="s">
        <v>22</v>
      </c>
      <c r="E7" s="24" t="s">
        <v>22</v>
      </c>
      <c r="F7" s="44" t="s">
        <v>30</v>
      </c>
      <c r="G7" s="35" t="s">
        <v>31</v>
      </c>
      <c r="H7" s="35" t="s">
        <v>30</v>
      </c>
      <c r="I7" s="35" t="s">
        <v>32</v>
      </c>
      <c r="J7" s="45" t="s">
        <v>29</v>
      </c>
      <c r="K7" s="30" t="s">
        <v>38</v>
      </c>
      <c r="L7" s="30" t="s">
        <v>29</v>
      </c>
      <c r="M7" s="31" t="s">
        <v>29</v>
      </c>
      <c r="N7" s="31" t="s">
        <v>23</v>
      </c>
      <c r="O7" s="46">
        <v>5280</v>
      </c>
      <c r="P7" s="46">
        <v>4752</v>
      </c>
      <c r="Q7" s="31"/>
      <c r="R7" s="30" t="s">
        <v>35</v>
      </c>
      <c r="S7" s="31"/>
    </row>
    <row r="8" spans="1:19" ht="13.5">
      <c r="A8" s="23" t="s">
        <v>40</v>
      </c>
      <c r="B8" s="24">
        <v>330203008</v>
      </c>
      <c r="C8" s="24" t="s">
        <v>24</v>
      </c>
      <c r="D8" s="24" t="s">
        <v>22</v>
      </c>
      <c r="E8" s="24" t="s">
        <v>22</v>
      </c>
      <c r="F8" s="44" t="s">
        <v>30</v>
      </c>
      <c r="G8" s="35" t="s">
        <v>31</v>
      </c>
      <c r="H8" s="35" t="s">
        <v>30</v>
      </c>
      <c r="I8" s="35" t="s">
        <v>32</v>
      </c>
      <c r="J8" s="45" t="s">
        <v>29</v>
      </c>
      <c r="K8" s="30" t="s">
        <v>38</v>
      </c>
      <c r="L8" s="30" t="s">
        <v>29</v>
      </c>
      <c r="M8" s="31" t="s">
        <v>29</v>
      </c>
      <c r="N8" s="31" t="s">
        <v>23</v>
      </c>
      <c r="O8" s="46">
        <v>6864</v>
      </c>
      <c r="P8" s="46">
        <v>6177.6</v>
      </c>
      <c r="Q8" s="31"/>
      <c r="R8" s="30" t="s">
        <v>37</v>
      </c>
      <c r="S8" s="31" t="s">
        <v>28</v>
      </c>
    </row>
    <row r="9" spans="1:19" ht="13.5">
      <c r="A9" s="23" t="s">
        <v>45</v>
      </c>
      <c r="B9" s="24">
        <v>330402009</v>
      </c>
      <c r="C9" s="24" t="s">
        <v>27</v>
      </c>
      <c r="D9" s="24" t="s">
        <v>22</v>
      </c>
      <c r="E9" s="24" t="s">
        <v>22</v>
      </c>
      <c r="F9" s="44" t="s">
        <v>30</v>
      </c>
      <c r="G9" s="35" t="s">
        <v>31</v>
      </c>
      <c r="H9" s="35" t="s">
        <v>30</v>
      </c>
      <c r="I9" s="35" t="s">
        <v>32</v>
      </c>
      <c r="J9" s="45" t="s">
        <v>29</v>
      </c>
      <c r="K9" s="30" t="s">
        <v>43</v>
      </c>
      <c r="L9" s="30" t="s">
        <v>44</v>
      </c>
      <c r="M9" s="31" t="s">
        <v>29</v>
      </c>
      <c r="N9" s="31" t="s">
        <v>23</v>
      </c>
      <c r="O9" s="24">
        <v>740</v>
      </c>
      <c r="P9" s="24">
        <v>665</v>
      </c>
      <c r="Q9" s="31"/>
      <c r="R9" s="30" t="s">
        <v>46</v>
      </c>
      <c r="S9" s="31"/>
    </row>
    <row r="10" spans="1:19" ht="13.5">
      <c r="A10" s="23" t="s">
        <v>47</v>
      </c>
      <c r="B10" s="24">
        <v>330402009</v>
      </c>
      <c r="C10" s="24" t="s">
        <v>24</v>
      </c>
      <c r="D10" s="24" t="s">
        <v>22</v>
      </c>
      <c r="E10" s="24" t="s">
        <v>22</v>
      </c>
      <c r="F10" s="44" t="s">
        <v>30</v>
      </c>
      <c r="G10" s="35" t="s">
        <v>31</v>
      </c>
      <c r="H10" s="35" t="s">
        <v>30</v>
      </c>
      <c r="I10" s="35" t="s">
        <v>32</v>
      </c>
      <c r="J10" s="45" t="s">
        <v>29</v>
      </c>
      <c r="K10" s="30" t="s">
        <v>43</v>
      </c>
      <c r="L10" s="30" t="s">
        <v>44</v>
      </c>
      <c r="M10" s="31" t="s">
        <v>29</v>
      </c>
      <c r="N10" s="31" t="s">
        <v>23</v>
      </c>
      <c r="O10" s="24">
        <v>962</v>
      </c>
      <c r="P10" s="24">
        <v>864.5</v>
      </c>
      <c r="Q10" s="31"/>
      <c r="R10" s="30" t="s">
        <v>48</v>
      </c>
      <c r="S10" s="31" t="s">
        <v>28</v>
      </c>
    </row>
    <row r="11" spans="1:19" ht="24">
      <c r="A11" s="23" t="s">
        <v>51</v>
      </c>
      <c r="B11" s="24">
        <v>330404007</v>
      </c>
      <c r="C11" s="24" t="s">
        <v>27</v>
      </c>
      <c r="D11" s="24" t="s">
        <v>22</v>
      </c>
      <c r="E11" s="24" t="s">
        <v>22</v>
      </c>
      <c r="F11" s="44" t="s">
        <v>30</v>
      </c>
      <c r="G11" s="35" t="s">
        <v>31</v>
      </c>
      <c r="H11" s="35" t="s">
        <v>30</v>
      </c>
      <c r="I11" s="35" t="s">
        <v>32</v>
      </c>
      <c r="J11" s="45" t="s">
        <v>29</v>
      </c>
      <c r="K11" s="30" t="s">
        <v>49</v>
      </c>
      <c r="L11" s="30" t="s">
        <v>50</v>
      </c>
      <c r="M11" s="31" t="s">
        <v>29</v>
      </c>
      <c r="N11" s="31" t="s">
        <v>23</v>
      </c>
      <c r="O11" s="24">
        <v>800</v>
      </c>
      <c r="P11" s="24">
        <v>725</v>
      </c>
      <c r="Q11" s="31"/>
      <c r="R11" s="30" t="s">
        <v>52</v>
      </c>
      <c r="S11" s="31"/>
    </row>
    <row r="12" spans="1:19" ht="24">
      <c r="A12" s="23" t="s">
        <v>53</v>
      </c>
      <c r="B12" s="24">
        <v>330404007</v>
      </c>
      <c r="C12" s="24" t="s">
        <v>24</v>
      </c>
      <c r="D12" s="24" t="s">
        <v>22</v>
      </c>
      <c r="E12" s="24" t="s">
        <v>22</v>
      </c>
      <c r="F12" s="44" t="s">
        <v>30</v>
      </c>
      <c r="G12" s="35" t="s">
        <v>31</v>
      </c>
      <c r="H12" s="35" t="s">
        <v>30</v>
      </c>
      <c r="I12" s="35" t="s">
        <v>32</v>
      </c>
      <c r="J12" s="45" t="s">
        <v>29</v>
      </c>
      <c r="K12" s="30" t="s">
        <v>49</v>
      </c>
      <c r="L12" s="30" t="s">
        <v>50</v>
      </c>
      <c r="M12" s="31" t="s">
        <v>29</v>
      </c>
      <c r="N12" s="31" t="s">
        <v>23</v>
      </c>
      <c r="O12" s="24">
        <v>1040</v>
      </c>
      <c r="P12" s="24">
        <v>942.5</v>
      </c>
      <c r="Q12" s="31"/>
      <c r="R12" s="30" t="s">
        <v>54</v>
      </c>
      <c r="S12" s="31" t="s">
        <v>28</v>
      </c>
    </row>
    <row r="13" spans="1:19" ht="24">
      <c r="A13" s="23" t="s">
        <v>57</v>
      </c>
      <c r="B13" s="24">
        <v>330404008</v>
      </c>
      <c r="C13" s="24" t="s">
        <v>27</v>
      </c>
      <c r="D13" s="24" t="s">
        <v>22</v>
      </c>
      <c r="E13" s="24" t="s">
        <v>22</v>
      </c>
      <c r="F13" s="44" t="s">
        <v>30</v>
      </c>
      <c r="G13" s="35" t="s">
        <v>31</v>
      </c>
      <c r="H13" s="35" t="s">
        <v>30</v>
      </c>
      <c r="I13" s="35" t="s">
        <v>32</v>
      </c>
      <c r="J13" s="45"/>
      <c r="K13" s="30" t="s">
        <v>55</v>
      </c>
      <c r="L13" s="30" t="s">
        <v>56</v>
      </c>
      <c r="M13" s="31"/>
      <c r="N13" s="31" t="s">
        <v>23</v>
      </c>
      <c r="O13" s="24">
        <v>1470</v>
      </c>
      <c r="P13" s="24">
        <v>1330</v>
      </c>
      <c r="Q13" s="31"/>
      <c r="R13" s="30" t="s">
        <v>52</v>
      </c>
      <c r="S13" s="31"/>
    </row>
    <row r="14" spans="1:19" ht="24">
      <c r="A14" s="23" t="s">
        <v>58</v>
      </c>
      <c r="B14" s="24">
        <v>330404008</v>
      </c>
      <c r="C14" s="24" t="s">
        <v>25</v>
      </c>
      <c r="D14" s="24" t="s">
        <v>22</v>
      </c>
      <c r="E14" s="24" t="s">
        <v>22</v>
      </c>
      <c r="F14" s="44" t="s">
        <v>30</v>
      </c>
      <c r="G14" s="35" t="s">
        <v>31</v>
      </c>
      <c r="H14" s="35" t="s">
        <v>30</v>
      </c>
      <c r="I14" s="35" t="s">
        <v>32</v>
      </c>
      <c r="J14" s="45"/>
      <c r="K14" s="30" t="s">
        <v>55</v>
      </c>
      <c r="L14" s="30"/>
      <c r="M14" s="31"/>
      <c r="N14" s="31" t="s">
        <v>23</v>
      </c>
      <c r="O14" s="24">
        <v>1911</v>
      </c>
      <c r="P14" s="24">
        <v>1729</v>
      </c>
      <c r="Q14" s="31"/>
      <c r="R14" s="30" t="s">
        <v>54</v>
      </c>
      <c r="S14" s="31" t="s">
        <v>28</v>
      </c>
    </row>
    <row r="15" spans="1:19" ht="13.5">
      <c r="A15" s="23" t="s">
        <v>61</v>
      </c>
      <c r="B15" s="24">
        <v>330404010</v>
      </c>
      <c r="C15" s="24" t="s">
        <v>27</v>
      </c>
      <c r="D15" s="24" t="s">
        <v>22</v>
      </c>
      <c r="E15" s="24" t="s">
        <v>22</v>
      </c>
      <c r="F15" s="44" t="s">
        <v>30</v>
      </c>
      <c r="G15" s="35" t="s">
        <v>31</v>
      </c>
      <c r="H15" s="35" t="s">
        <v>30</v>
      </c>
      <c r="I15" s="35" t="s">
        <v>32</v>
      </c>
      <c r="J15" s="45" t="s">
        <v>29</v>
      </c>
      <c r="K15" s="30" t="s">
        <v>59</v>
      </c>
      <c r="L15" s="30" t="s">
        <v>60</v>
      </c>
      <c r="M15" s="31" t="s">
        <v>29</v>
      </c>
      <c r="N15" s="31" t="s">
        <v>23</v>
      </c>
      <c r="O15" s="24">
        <v>4100</v>
      </c>
      <c r="P15" s="24">
        <v>3470</v>
      </c>
      <c r="Q15" s="31"/>
      <c r="R15" s="30" t="s">
        <v>52</v>
      </c>
      <c r="S15" s="31"/>
    </row>
    <row r="16" spans="1:19" ht="13.5">
      <c r="A16" s="23" t="s">
        <v>62</v>
      </c>
      <c r="B16" s="24">
        <v>330404010</v>
      </c>
      <c r="C16" s="24" t="s">
        <v>24</v>
      </c>
      <c r="D16" s="24" t="s">
        <v>22</v>
      </c>
      <c r="E16" s="24" t="s">
        <v>22</v>
      </c>
      <c r="F16" s="44" t="s">
        <v>30</v>
      </c>
      <c r="G16" s="35" t="s">
        <v>31</v>
      </c>
      <c r="H16" s="35" t="s">
        <v>30</v>
      </c>
      <c r="I16" s="35" t="s">
        <v>32</v>
      </c>
      <c r="J16" s="45" t="s">
        <v>29</v>
      </c>
      <c r="K16" s="30" t="s">
        <v>59</v>
      </c>
      <c r="L16" s="30" t="s">
        <v>60</v>
      </c>
      <c r="M16" s="31" t="s">
        <v>29</v>
      </c>
      <c r="N16" s="31" t="s">
        <v>23</v>
      </c>
      <c r="O16" s="24">
        <v>5330</v>
      </c>
      <c r="P16" s="24">
        <v>4511</v>
      </c>
      <c r="Q16" s="31"/>
      <c r="R16" s="30" t="s">
        <v>54</v>
      </c>
      <c r="S16" s="31" t="s">
        <v>28</v>
      </c>
    </row>
    <row r="17" spans="1:19" ht="13.5">
      <c r="A17" s="23" t="s">
        <v>64</v>
      </c>
      <c r="B17" s="24">
        <v>330407004</v>
      </c>
      <c r="C17" s="24" t="s">
        <v>27</v>
      </c>
      <c r="D17" s="24" t="s">
        <v>22</v>
      </c>
      <c r="E17" s="24" t="s">
        <v>22</v>
      </c>
      <c r="F17" s="44" t="s">
        <v>30</v>
      </c>
      <c r="G17" s="35" t="s">
        <v>31</v>
      </c>
      <c r="H17" s="35" t="s">
        <v>30</v>
      </c>
      <c r="I17" s="35" t="s">
        <v>32</v>
      </c>
      <c r="J17" s="45" t="s">
        <v>29</v>
      </c>
      <c r="K17" s="30" t="s">
        <v>63</v>
      </c>
      <c r="L17" s="30" t="s">
        <v>29</v>
      </c>
      <c r="M17" s="31" t="s">
        <v>29</v>
      </c>
      <c r="N17" s="31" t="s">
        <v>23</v>
      </c>
      <c r="O17" s="24">
        <v>1700</v>
      </c>
      <c r="P17" s="24">
        <v>1530</v>
      </c>
      <c r="Q17" s="31"/>
      <c r="R17" s="30" t="s">
        <v>65</v>
      </c>
      <c r="S17" s="31"/>
    </row>
    <row r="18" spans="1:19" ht="13.5">
      <c r="A18" s="23" t="s">
        <v>66</v>
      </c>
      <c r="B18" s="24">
        <v>330407004</v>
      </c>
      <c r="C18" s="24" t="s">
        <v>24</v>
      </c>
      <c r="D18" s="24" t="s">
        <v>22</v>
      </c>
      <c r="E18" s="24" t="s">
        <v>22</v>
      </c>
      <c r="F18" s="44" t="s">
        <v>30</v>
      </c>
      <c r="G18" s="35" t="s">
        <v>31</v>
      </c>
      <c r="H18" s="35" t="s">
        <v>30</v>
      </c>
      <c r="I18" s="35" t="s">
        <v>32</v>
      </c>
      <c r="J18" s="45" t="s">
        <v>29</v>
      </c>
      <c r="K18" s="30" t="s">
        <v>63</v>
      </c>
      <c r="L18" s="30" t="s">
        <v>29</v>
      </c>
      <c r="M18" s="31" t="s">
        <v>29</v>
      </c>
      <c r="N18" s="31" t="s">
        <v>23</v>
      </c>
      <c r="O18" s="24">
        <v>2210</v>
      </c>
      <c r="P18" s="24">
        <v>1989</v>
      </c>
      <c r="Q18" s="31"/>
      <c r="R18" s="30" t="s">
        <v>67</v>
      </c>
      <c r="S18" s="31" t="s">
        <v>28</v>
      </c>
    </row>
    <row r="19" spans="1:19" ht="13.5">
      <c r="A19" s="23" t="s">
        <v>69</v>
      </c>
      <c r="B19" s="24">
        <v>330407005</v>
      </c>
      <c r="C19" s="24" t="s">
        <v>27</v>
      </c>
      <c r="D19" s="24" t="s">
        <v>22</v>
      </c>
      <c r="E19" s="24" t="s">
        <v>22</v>
      </c>
      <c r="F19" s="44" t="s">
        <v>30</v>
      </c>
      <c r="G19" s="35" t="s">
        <v>31</v>
      </c>
      <c r="H19" s="35" t="s">
        <v>30</v>
      </c>
      <c r="I19" s="35" t="s">
        <v>32</v>
      </c>
      <c r="J19" s="45" t="s">
        <v>29</v>
      </c>
      <c r="K19" s="30" t="s">
        <v>68</v>
      </c>
      <c r="L19" s="30" t="s">
        <v>29</v>
      </c>
      <c r="M19" s="31" t="s">
        <v>29</v>
      </c>
      <c r="N19" s="31" t="s">
        <v>23</v>
      </c>
      <c r="O19" s="24">
        <v>4750</v>
      </c>
      <c r="P19" s="24">
        <v>4005</v>
      </c>
      <c r="Q19" s="31"/>
      <c r="R19" s="30" t="s">
        <v>65</v>
      </c>
      <c r="S19" s="31"/>
    </row>
    <row r="20" spans="1:19" ht="13.5">
      <c r="A20" s="23" t="s">
        <v>70</v>
      </c>
      <c r="B20" s="24">
        <v>330407005</v>
      </c>
      <c r="C20" s="24" t="s">
        <v>71</v>
      </c>
      <c r="D20" s="24" t="s">
        <v>22</v>
      </c>
      <c r="E20" s="24" t="s">
        <v>22</v>
      </c>
      <c r="F20" s="44" t="s">
        <v>30</v>
      </c>
      <c r="G20" s="35" t="s">
        <v>31</v>
      </c>
      <c r="H20" s="35" t="s">
        <v>30</v>
      </c>
      <c r="I20" s="35" t="s">
        <v>32</v>
      </c>
      <c r="J20" s="45" t="s">
        <v>29</v>
      </c>
      <c r="K20" s="30" t="s">
        <v>68</v>
      </c>
      <c r="L20" s="30" t="s">
        <v>29</v>
      </c>
      <c r="M20" s="31" t="s">
        <v>29</v>
      </c>
      <c r="N20" s="31" t="s">
        <v>23</v>
      </c>
      <c r="O20" s="24">
        <v>6175</v>
      </c>
      <c r="P20" s="24">
        <v>5206.5</v>
      </c>
      <c r="Q20" s="31"/>
      <c r="R20" s="30" t="s">
        <v>67</v>
      </c>
      <c r="S20" s="31" t="s">
        <v>28</v>
      </c>
    </row>
    <row r="21" spans="1:19" ht="13.5">
      <c r="A21" s="23" t="s">
        <v>73</v>
      </c>
      <c r="B21" s="24">
        <v>330409014</v>
      </c>
      <c r="C21" s="24" t="s">
        <v>21</v>
      </c>
      <c r="D21" s="24" t="s">
        <v>22</v>
      </c>
      <c r="E21" s="24" t="s">
        <v>22</v>
      </c>
      <c r="F21" s="44" t="s">
        <v>30</v>
      </c>
      <c r="G21" s="35" t="s">
        <v>31</v>
      </c>
      <c r="H21" s="35" t="s">
        <v>30</v>
      </c>
      <c r="I21" s="35" t="s">
        <v>32</v>
      </c>
      <c r="J21" s="45" t="s">
        <v>29</v>
      </c>
      <c r="K21" s="30" t="s">
        <v>72</v>
      </c>
      <c r="L21" s="30" t="s">
        <v>29</v>
      </c>
      <c r="M21" s="31" t="s">
        <v>29</v>
      </c>
      <c r="N21" s="31" t="s">
        <v>23</v>
      </c>
      <c r="O21" s="24">
        <v>2160</v>
      </c>
      <c r="P21" s="24">
        <v>1950</v>
      </c>
      <c r="Q21" s="31"/>
      <c r="R21" s="30" t="s">
        <v>74</v>
      </c>
      <c r="S21" s="31"/>
    </row>
    <row r="22" spans="1:19" ht="13.5">
      <c r="A22" s="23" t="s">
        <v>75</v>
      </c>
      <c r="B22" s="24">
        <v>330409014</v>
      </c>
      <c r="C22" s="24" t="s">
        <v>25</v>
      </c>
      <c r="D22" s="24" t="s">
        <v>22</v>
      </c>
      <c r="E22" s="24" t="s">
        <v>22</v>
      </c>
      <c r="F22" s="44" t="s">
        <v>30</v>
      </c>
      <c r="G22" s="35" t="s">
        <v>31</v>
      </c>
      <c r="H22" s="35" t="s">
        <v>30</v>
      </c>
      <c r="I22" s="35" t="s">
        <v>32</v>
      </c>
      <c r="J22" s="45" t="s">
        <v>29</v>
      </c>
      <c r="K22" s="30" t="s">
        <v>72</v>
      </c>
      <c r="L22" s="30" t="s">
        <v>29</v>
      </c>
      <c r="M22" s="31" t="s">
        <v>29</v>
      </c>
      <c r="N22" s="31" t="s">
        <v>23</v>
      </c>
      <c r="O22" s="24">
        <v>2808</v>
      </c>
      <c r="P22" s="24">
        <v>2535</v>
      </c>
      <c r="Q22" s="31"/>
      <c r="R22" s="30" t="s">
        <v>76</v>
      </c>
      <c r="S22" s="31" t="s">
        <v>28</v>
      </c>
    </row>
    <row r="23" spans="1:19" ht="13.5">
      <c r="A23" s="23" t="s">
        <v>78</v>
      </c>
      <c r="B23" s="24">
        <v>330602013</v>
      </c>
      <c r="C23" s="24" t="s">
        <v>27</v>
      </c>
      <c r="D23" s="24" t="s">
        <v>22</v>
      </c>
      <c r="E23" s="24" t="s">
        <v>22</v>
      </c>
      <c r="F23" s="44" t="s">
        <v>30</v>
      </c>
      <c r="G23" s="35" t="s">
        <v>31</v>
      </c>
      <c r="H23" s="35" t="s">
        <v>30</v>
      </c>
      <c r="I23" s="35" t="s">
        <v>32</v>
      </c>
      <c r="J23" s="45" t="s">
        <v>29</v>
      </c>
      <c r="K23" s="30" t="s">
        <v>77</v>
      </c>
      <c r="L23" s="30" t="s">
        <v>29</v>
      </c>
      <c r="M23" s="31" t="s">
        <v>29</v>
      </c>
      <c r="N23" s="31" t="s">
        <v>23</v>
      </c>
      <c r="O23" s="24">
        <v>2850</v>
      </c>
      <c r="P23" s="24">
        <v>2560</v>
      </c>
      <c r="Q23" s="31"/>
      <c r="R23" s="30" t="s">
        <v>79</v>
      </c>
      <c r="S23" s="31"/>
    </row>
    <row r="24" spans="1:19" ht="13.5">
      <c r="A24" s="23" t="s">
        <v>80</v>
      </c>
      <c r="B24" s="24">
        <v>330602013</v>
      </c>
      <c r="C24" s="24" t="s">
        <v>24</v>
      </c>
      <c r="D24" s="24" t="s">
        <v>22</v>
      </c>
      <c r="E24" s="24" t="s">
        <v>22</v>
      </c>
      <c r="F24" s="44" t="s">
        <v>30</v>
      </c>
      <c r="G24" s="35" t="s">
        <v>31</v>
      </c>
      <c r="H24" s="35" t="s">
        <v>30</v>
      </c>
      <c r="I24" s="35" t="s">
        <v>32</v>
      </c>
      <c r="J24" s="45" t="s">
        <v>29</v>
      </c>
      <c r="K24" s="30" t="s">
        <v>77</v>
      </c>
      <c r="L24" s="30" t="s">
        <v>29</v>
      </c>
      <c r="M24" s="31" t="s">
        <v>29</v>
      </c>
      <c r="N24" s="31" t="s">
        <v>23</v>
      </c>
      <c r="O24" s="24">
        <v>3705</v>
      </c>
      <c r="P24" s="24">
        <v>3328</v>
      </c>
      <c r="Q24" s="31"/>
      <c r="R24" s="30" t="s">
        <v>81</v>
      </c>
      <c r="S24" s="31" t="s">
        <v>28</v>
      </c>
    </row>
    <row r="25" spans="1:19" ht="13.5">
      <c r="A25" s="23" t="s">
        <v>83</v>
      </c>
      <c r="B25" s="24">
        <v>330605028</v>
      </c>
      <c r="C25" s="24" t="s">
        <v>27</v>
      </c>
      <c r="D25" s="24" t="s">
        <v>22</v>
      </c>
      <c r="E25" s="24" t="s">
        <v>22</v>
      </c>
      <c r="F25" s="44" t="s">
        <v>30</v>
      </c>
      <c r="G25" s="35" t="s">
        <v>31</v>
      </c>
      <c r="H25" s="35" t="s">
        <v>30</v>
      </c>
      <c r="I25" s="35" t="s">
        <v>32</v>
      </c>
      <c r="J25" s="45" t="s">
        <v>29</v>
      </c>
      <c r="K25" s="30" t="s">
        <v>82</v>
      </c>
      <c r="L25" s="30" t="s">
        <v>29</v>
      </c>
      <c r="M25" s="31" t="s">
        <v>29</v>
      </c>
      <c r="N25" s="31" t="s">
        <v>23</v>
      </c>
      <c r="O25" s="24">
        <v>2496</v>
      </c>
      <c r="P25" s="24">
        <v>2496</v>
      </c>
      <c r="Q25" s="31"/>
      <c r="R25" s="30" t="s">
        <v>84</v>
      </c>
      <c r="S25" s="31"/>
    </row>
    <row r="26" spans="1:19" ht="13.5">
      <c r="A26" s="23" t="s">
        <v>85</v>
      </c>
      <c r="B26" s="24">
        <v>330605028</v>
      </c>
      <c r="C26" s="24" t="s">
        <v>24</v>
      </c>
      <c r="D26" s="24" t="s">
        <v>22</v>
      </c>
      <c r="E26" s="24" t="s">
        <v>22</v>
      </c>
      <c r="F26" s="44" t="s">
        <v>30</v>
      </c>
      <c r="G26" s="35" t="s">
        <v>31</v>
      </c>
      <c r="H26" s="35" t="s">
        <v>30</v>
      </c>
      <c r="I26" s="35" t="s">
        <v>32</v>
      </c>
      <c r="J26" s="45" t="s">
        <v>29</v>
      </c>
      <c r="K26" s="30" t="s">
        <v>82</v>
      </c>
      <c r="L26" s="30" t="s">
        <v>29</v>
      </c>
      <c r="M26" s="31" t="s">
        <v>29</v>
      </c>
      <c r="N26" s="31" t="s">
        <v>23</v>
      </c>
      <c r="O26" s="24">
        <v>3244.8</v>
      </c>
      <c r="P26" s="24">
        <v>3244.8</v>
      </c>
      <c r="Q26" s="31"/>
      <c r="R26" s="30" t="s">
        <v>86</v>
      </c>
      <c r="S26" s="31" t="s">
        <v>28</v>
      </c>
    </row>
    <row r="27" spans="1:19" ht="13.5">
      <c r="A27" s="23" t="s">
        <v>88</v>
      </c>
      <c r="B27" s="24">
        <v>330701022</v>
      </c>
      <c r="C27" s="24" t="s">
        <v>27</v>
      </c>
      <c r="D27" s="24" t="s">
        <v>22</v>
      </c>
      <c r="E27" s="24" t="s">
        <v>22</v>
      </c>
      <c r="F27" s="44" t="s">
        <v>30</v>
      </c>
      <c r="G27" s="35" t="s">
        <v>31</v>
      </c>
      <c r="H27" s="35" t="s">
        <v>30</v>
      </c>
      <c r="I27" s="35" t="s">
        <v>32</v>
      </c>
      <c r="J27" s="45" t="s">
        <v>29</v>
      </c>
      <c r="K27" s="30" t="s">
        <v>87</v>
      </c>
      <c r="L27" s="30" t="s">
        <v>29</v>
      </c>
      <c r="M27" s="31" t="s">
        <v>29</v>
      </c>
      <c r="N27" s="31" t="s">
        <v>23</v>
      </c>
      <c r="O27" s="24">
        <v>1860</v>
      </c>
      <c r="P27" s="24">
        <v>1670</v>
      </c>
      <c r="Q27" s="31"/>
      <c r="R27" s="30" t="s">
        <v>89</v>
      </c>
      <c r="S27" s="31"/>
    </row>
    <row r="28" spans="1:19" ht="13.5">
      <c r="A28" s="23" t="s">
        <v>90</v>
      </c>
      <c r="B28" s="24">
        <v>330701022</v>
      </c>
      <c r="C28" s="24" t="s">
        <v>24</v>
      </c>
      <c r="D28" s="24" t="s">
        <v>22</v>
      </c>
      <c r="E28" s="24" t="s">
        <v>22</v>
      </c>
      <c r="F28" s="44" t="s">
        <v>30</v>
      </c>
      <c r="G28" s="35" t="s">
        <v>31</v>
      </c>
      <c r="H28" s="35" t="s">
        <v>30</v>
      </c>
      <c r="I28" s="35" t="s">
        <v>32</v>
      </c>
      <c r="J28" s="45" t="s">
        <v>29</v>
      </c>
      <c r="K28" s="30" t="s">
        <v>87</v>
      </c>
      <c r="L28" s="30" t="s">
        <v>29</v>
      </c>
      <c r="M28" s="31" t="s">
        <v>29</v>
      </c>
      <c r="N28" s="31" t="s">
        <v>23</v>
      </c>
      <c r="O28" s="24">
        <v>2418</v>
      </c>
      <c r="P28" s="24">
        <v>2171</v>
      </c>
      <c r="Q28" s="31"/>
      <c r="R28" s="30" t="s">
        <v>91</v>
      </c>
      <c r="S28" s="31" t="s">
        <v>28</v>
      </c>
    </row>
    <row r="29" spans="1:19" ht="13.5">
      <c r="A29" s="23" t="s">
        <v>93</v>
      </c>
      <c r="B29" s="24">
        <v>330702001</v>
      </c>
      <c r="C29" s="24" t="s">
        <v>27</v>
      </c>
      <c r="D29" s="24" t="s">
        <v>22</v>
      </c>
      <c r="E29" s="24" t="s">
        <v>22</v>
      </c>
      <c r="F29" s="44" t="s">
        <v>30</v>
      </c>
      <c r="G29" s="35" t="s">
        <v>31</v>
      </c>
      <c r="H29" s="35" t="s">
        <v>30</v>
      </c>
      <c r="I29" s="35" t="s">
        <v>32</v>
      </c>
      <c r="J29" s="45" t="s">
        <v>29</v>
      </c>
      <c r="K29" s="30" t="s">
        <v>92</v>
      </c>
      <c r="L29" s="30" t="s">
        <v>29</v>
      </c>
      <c r="M29" s="31" t="s">
        <v>29</v>
      </c>
      <c r="N29" s="31" t="s">
        <v>23</v>
      </c>
      <c r="O29" s="24">
        <v>4605</v>
      </c>
      <c r="P29" s="24">
        <v>4140</v>
      </c>
      <c r="Q29" s="31"/>
      <c r="R29" s="30" t="s">
        <v>41</v>
      </c>
      <c r="S29" s="31"/>
    </row>
    <row r="30" spans="1:19" ht="13.5">
      <c r="A30" s="23" t="s">
        <v>94</v>
      </c>
      <c r="B30" s="24">
        <v>330702001</v>
      </c>
      <c r="C30" s="24" t="s">
        <v>24</v>
      </c>
      <c r="D30" s="24" t="s">
        <v>22</v>
      </c>
      <c r="E30" s="24" t="s">
        <v>22</v>
      </c>
      <c r="F30" s="44" t="s">
        <v>30</v>
      </c>
      <c r="G30" s="35" t="s">
        <v>31</v>
      </c>
      <c r="H30" s="35" t="s">
        <v>30</v>
      </c>
      <c r="I30" s="35" t="s">
        <v>32</v>
      </c>
      <c r="J30" s="45" t="s">
        <v>29</v>
      </c>
      <c r="K30" s="30" t="s">
        <v>92</v>
      </c>
      <c r="L30" s="30" t="s">
        <v>29</v>
      </c>
      <c r="M30" s="31" t="s">
        <v>29</v>
      </c>
      <c r="N30" s="31" t="s">
        <v>23</v>
      </c>
      <c r="O30" s="24">
        <v>5986.5</v>
      </c>
      <c r="P30" s="24">
        <v>5382</v>
      </c>
      <c r="Q30" s="31"/>
      <c r="R30" s="30" t="s">
        <v>42</v>
      </c>
      <c r="S30" s="31" t="s">
        <v>28</v>
      </c>
    </row>
    <row r="31" spans="1:19" ht="13.5">
      <c r="A31" s="23" t="s">
        <v>96</v>
      </c>
      <c r="B31" s="24">
        <v>330702002</v>
      </c>
      <c r="C31" s="24" t="s">
        <v>27</v>
      </c>
      <c r="D31" s="24" t="s">
        <v>22</v>
      </c>
      <c r="E31" s="24" t="s">
        <v>22</v>
      </c>
      <c r="F31" s="44" t="s">
        <v>30</v>
      </c>
      <c r="G31" s="35" t="s">
        <v>31</v>
      </c>
      <c r="H31" s="35" t="s">
        <v>30</v>
      </c>
      <c r="I31" s="35" t="s">
        <v>32</v>
      </c>
      <c r="J31" s="45" t="s">
        <v>29</v>
      </c>
      <c r="K31" s="30" t="s">
        <v>95</v>
      </c>
      <c r="L31" s="30" t="s">
        <v>29</v>
      </c>
      <c r="M31" s="31" t="s">
        <v>29</v>
      </c>
      <c r="N31" s="31" t="s">
        <v>23</v>
      </c>
      <c r="O31" s="24">
        <v>12600</v>
      </c>
      <c r="P31" s="24">
        <v>10590</v>
      </c>
      <c r="Q31" s="31"/>
      <c r="R31" s="30" t="s">
        <v>41</v>
      </c>
      <c r="S31" s="31"/>
    </row>
    <row r="32" spans="1:19" ht="13.5">
      <c r="A32" s="23" t="s">
        <v>97</v>
      </c>
      <c r="B32" s="24">
        <v>330702002</v>
      </c>
      <c r="C32" s="24" t="s">
        <v>24</v>
      </c>
      <c r="D32" s="24" t="s">
        <v>22</v>
      </c>
      <c r="E32" s="24" t="s">
        <v>22</v>
      </c>
      <c r="F32" s="44" t="s">
        <v>30</v>
      </c>
      <c r="G32" s="35" t="s">
        <v>31</v>
      </c>
      <c r="H32" s="35" t="s">
        <v>30</v>
      </c>
      <c r="I32" s="35" t="s">
        <v>32</v>
      </c>
      <c r="J32" s="45" t="s">
        <v>29</v>
      </c>
      <c r="K32" s="30" t="s">
        <v>95</v>
      </c>
      <c r="L32" s="30" t="s">
        <v>29</v>
      </c>
      <c r="M32" s="31" t="s">
        <v>29</v>
      </c>
      <c r="N32" s="31" t="s">
        <v>23</v>
      </c>
      <c r="O32" s="24">
        <v>16380</v>
      </c>
      <c r="P32" s="24">
        <v>13767</v>
      </c>
      <c r="Q32" s="31"/>
      <c r="R32" s="30" t="s">
        <v>42</v>
      </c>
      <c r="S32" s="31" t="s">
        <v>28</v>
      </c>
    </row>
    <row r="33" spans="1:19" ht="13.5">
      <c r="A33" s="23" t="s">
        <v>99</v>
      </c>
      <c r="B33" s="24">
        <v>330702003</v>
      </c>
      <c r="C33" s="24" t="s">
        <v>27</v>
      </c>
      <c r="D33" s="24" t="s">
        <v>22</v>
      </c>
      <c r="E33" s="24" t="s">
        <v>22</v>
      </c>
      <c r="F33" s="44" t="s">
        <v>30</v>
      </c>
      <c r="G33" s="35" t="s">
        <v>31</v>
      </c>
      <c r="H33" s="35" t="s">
        <v>30</v>
      </c>
      <c r="I33" s="35" t="s">
        <v>32</v>
      </c>
      <c r="J33" s="45" t="s">
        <v>29</v>
      </c>
      <c r="K33" s="30" t="s">
        <v>98</v>
      </c>
      <c r="L33" s="30" t="s">
        <v>29</v>
      </c>
      <c r="M33" s="31" t="s">
        <v>29</v>
      </c>
      <c r="N33" s="31" t="s">
        <v>23</v>
      </c>
      <c r="O33" s="24">
        <v>6480</v>
      </c>
      <c r="P33" s="24">
        <v>5835</v>
      </c>
      <c r="Q33" s="31"/>
      <c r="R33" s="30" t="s">
        <v>41</v>
      </c>
      <c r="S33" s="31"/>
    </row>
    <row r="34" spans="1:19" ht="13.5">
      <c r="A34" s="23" t="s">
        <v>100</v>
      </c>
      <c r="B34" s="24">
        <v>330702003</v>
      </c>
      <c r="C34" s="24" t="s">
        <v>24</v>
      </c>
      <c r="D34" s="24" t="s">
        <v>22</v>
      </c>
      <c r="E34" s="24" t="s">
        <v>22</v>
      </c>
      <c r="F34" s="44" t="s">
        <v>30</v>
      </c>
      <c r="G34" s="35" t="s">
        <v>31</v>
      </c>
      <c r="H34" s="35" t="s">
        <v>30</v>
      </c>
      <c r="I34" s="35" t="s">
        <v>32</v>
      </c>
      <c r="J34" s="45" t="s">
        <v>29</v>
      </c>
      <c r="K34" s="30" t="s">
        <v>98</v>
      </c>
      <c r="L34" s="30" t="s">
        <v>29</v>
      </c>
      <c r="M34" s="31" t="s">
        <v>29</v>
      </c>
      <c r="N34" s="31" t="s">
        <v>23</v>
      </c>
      <c r="O34" s="24">
        <v>8424</v>
      </c>
      <c r="P34" s="24">
        <v>7585.5</v>
      </c>
      <c r="Q34" s="31"/>
      <c r="R34" s="30" t="s">
        <v>42</v>
      </c>
      <c r="S34" s="31" t="s">
        <v>28</v>
      </c>
    </row>
    <row r="35" spans="1:19" ht="24">
      <c r="A35" s="23" t="s">
        <v>103</v>
      </c>
      <c r="B35" s="24">
        <v>330702004</v>
      </c>
      <c r="C35" s="24" t="s">
        <v>27</v>
      </c>
      <c r="D35" s="24" t="s">
        <v>22</v>
      </c>
      <c r="E35" s="24" t="s">
        <v>22</v>
      </c>
      <c r="F35" s="44" t="s">
        <v>30</v>
      </c>
      <c r="G35" s="35" t="s">
        <v>31</v>
      </c>
      <c r="H35" s="35" t="s">
        <v>30</v>
      </c>
      <c r="I35" s="35" t="s">
        <v>32</v>
      </c>
      <c r="J35" s="45" t="s">
        <v>29</v>
      </c>
      <c r="K35" s="30" t="s">
        <v>101</v>
      </c>
      <c r="L35" s="30" t="s">
        <v>102</v>
      </c>
      <c r="M35" s="31" t="s">
        <v>29</v>
      </c>
      <c r="N35" s="31" t="s">
        <v>23</v>
      </c>
      <c r="O35" s="24">
        <v>5760</v>
      </c>
      <c r="P35" s="24">
        <v>5190</v>
      </c>
      <c r="Q35" s="31"/>
      <c r="R35" s="30" t="s">
        <v>41</v>
      </c>
      <c r="S35" s="31"/>
    </row>
    <row r="36" spans="1:19" ht="24">
      <c r="A36" s="23" t="s">
        <v>104</v>
      </c>
      <c r="B36" s="24">
        <v>330702004</v>
      </c>
      <c r="C36" s="24" t="s">
        <v>24</v>
      </c>
      <c r="D36" s="24" t="s">
        <v>22</v>
      </c>
      <c r="E36" s="24" t="s">
        <v>22</v>
      </c>
      <c r="F36" s="44" t="s">
        <v>30</v>
      </c>
      <c r="G36" s="35" t="s">
        <v>31</v>
      </c>
      <c r="H36" s="35" t="s">
        <v>30</v>
      </c>
      <c r="I36" s="35" t="s">
        <v>32</v>
      </c>
      <c r="J36" s="45" t="s">
        <v>29</v>
      </c>
      <c r="K36" s="30" t="s">
        <v>101</v>
      </c>
      <c r="L36" s="30" t="s">
        <v>102</v>
      </c>
      <c r="M36" s="31" t="s">
        <v>29</v>
      </c>
      <c r="N36" s="31" t="s">
        <v>23</v>
      </c>
      <c r="O36" s="24">
        <v>7488</v>
      </c>
      <c r="P36" s="24">
        <v>6747</v>
      </c>
      <c r="Q36" s="31"/>
      <c r="R36" s="30" t="s">
        <v>42</v>
      </c>
      <c r="S36" s="31" t="s">
        <v>28</v>
      </c>
    </row>
    <row r="37" spans="1:19" ht="13.5">
      <c r="A37" s="23" t="s">
        <v>106</v>
      </c>
      <c r="B37" s="24">
        <v>330702005</v>
      </c>
      <c r="C37" s="24" t="s">
        <v>27</v>
      </c>
      <c r="D37" s="24" t="s">
        <v>22</v>
      </c>
      <c r="E37" s="24" t="s">
        <v>22</v>
      </c>
      <c r="F37" s="44" t="s">
        <v>30</v>
      </c>
      <c r="G37" s="35" t="s">
        <v>31</v>
      </c>
      <c r="H37" s="35" t="s">
        <v>30</v>
      </c>
      <c r="I37" s="35" t="s">
        <v>32</v>
      </c>
      <c r="J37" s="45" t="s">
        <v>29</v>
      </c>
      <c r="K37" s="30" t="s">
        <v>105</v>
      </c>
      <c r="L37" s="30" t="s">
        <v>29</v>
      </c>
      <c r="M37" s="31" t="s">
        <v>29</v>
      </c>
      <c r="N37" s="31" t="s">
        <v>23</v>
      </c>
      <c r="O37" s="24">
        <v>3450</v>
      </c>
      <c r="P37" s="24">
        <v>3120</v>
      </c>
      <c r="Q37" s="31"/>
      <c r="R37" s="30" t="s">
        <v>41</v>
      </c>
      <c r="S37" s="31"/>
    </row>
    <row r="38" spans="1:19" ht="13.5">
      <c r="A38" s="23" t="s">
        <v>107</v>
      </c>
      <c r="B38" s="24">
        <v>330702005</v>
      </c>
      <c r="C38" s="24" t="s">
        <v>24</v>
      </c>
      <c r="D38" s="24" t="s">
        <v>22</v>
      </c>
      <c r="E38" s="24" t="s">
        <v>22</v>
      </c>
      <c r="F38" s="44" t="s">
        <v>30</v>
      </c>
      <c r="G38" s="35" t="s">
        <v>31</v>
      </c>
      <c r="H38" s="35" t="s">
        <v>30</v>
      </c>
      <c r="I38" s="35" t="s">
        <v>32</v>
      </c>
      <c r="J38" s="45" t="s">
        <v>29</v>
      </c>
      <c r="K38" s="30" t="s">
        <v>105</v>
      </c>
      <c r="L38" s="30" t="s">
        <v>29</v>
      </c>
      <c r="M38" s="31" t="s">
        <v>29</v>
      </c>
      <c r="N38" s="31" t="s">
        <v>23</v>
      </c>
      <c r="O38" s="24">
        <v>4485</v>
      </c>
      <c r="P38" s="24">
        <v>4056</v>
      </c>
      <c r="Q38" s="31"/>
      <c r="R38" s="30" t="s">
        <v>42</v>
      </c>
      <c r="S38" s="31" t="s">
        <v>28</v>
      </c>
    </row>
    <row r="39" spans="1:19" ht="13.5">
      <c r="A39" s="23" t="s">
        <v>110</v>
      </c>
      <c r="B39" s="24">
        <v>330702006</v>
      </c>
      <c r="C39" s="24" t="s">
        <v>27</v>
      </c>
      <c r="D39" s="24" t="s">
        <v>22</v>
      </c>
      <c r="E39" s="24" t="s">
        <v>22</v>
      </c>
      <c r="F39" s="44" t="s">
        <v>30</v>
      </c>
      <c r="G39" s="35" t="s">
        <v>31</v>
      </c>
      <c r="H39" s="35" t="s">
        <v>30</v>
      </c>
      <c r="I39" s="35" t="s">
        <v>32</v>
      </c>
      <c r="J39" s="45" t="s">
        <v>29</v>
      </c>
      <c r="K39" s="30" t="s">
        <v>108</v>
      </c>
      <c r="L39" s="30" t="s">
        <v>109</v>
      </c>
      <c r="M39" s="31" t="s">
        <v>29</v>
      </c>
      <c r="N39" s="31" t="s">
        <v>23</v>
      </c>
      <c r="O39" s="24">
        <v>4320</v>
      </c>
      <c r="P39" s="24">
        <v>3885</v>
      </c>
      <c r="Q39" s="31"/>
      <c r="R39" s="30" t="s">
        <v>41</v>
      </c>
      <c r="S39" s="31"/>
    </row>
    <row r="40" spans="1:19" ht="13.5">
      <c r="A40" s="23" t="s">
        <v>111</v>
      </c>
      <c r="B40" s="24">
        <v>330702006</v>
      </c>
      <c r="C40" s="24" t="s">
        <v>24</v>
      </c>
      <c r="D40" s="24" t="s">
        <v>22</v>
      </c>
      <c r="E40" s="24" t="s">
        <v>22</v>
      </c>
      <c r="F40" s="44" t="s">
        <v>30</v>
      </c>
      <c r="G40" s="35" t="s">
        <v>31</v>
      </c>
      <c r="H40" s="35" t="s">
        <v>30</v>
      </c>
      <c r="I40" s="35" t="s">
        <v>32</v>
      </c>
      <c r="J40" s="45" t="s">
        <v>29</v>
      </c>
      <c r="K40" s="30" t="s">
        <v>108</v>
      </c>
      <c r="L40" s="30" t="s">
        <v>109</v>
      </c>
      <c r="M40" s="31" t="s">
        <v>29</v>
      </c>
      <c r="N40" s="31" t="s">
        <v>23</v>
      </c>
      <c r="O40" s="24">
        <v>5616</v>
      </c>
      <c r="P40" s="24">
        <v>5050.5</v>
      </c>
      <c r="Q40" s="31"/>
      <c r="R40" s="30" t="s">
        <v>42</v>
      </c>
      <c r="S40" s="31" t="s">
        <v>28</v>
      </c>
    </row>
    <row r="41" spans="1:19" ht="13.5">
      <c r="A41" s="23" t="s">
        <v>113</v>
      </c>
      <c r="B41" s="24">
        <v>330702007</v>
      </c>
      <c r="C41" s="24" t="s">
        <v>27</v>
      </c>
      <c r="D41" s="24" t="s">
        <v>22</v>
      </c>
      <c r="E41" s="24" t="s">
        <v>22</v>
      </c>
      <c r="F41" s="44" t="s">
        <v>30</v>
      </c>
      <c r="G41" s="35" t="s">
        <v>31</v>
      </c>
      <c r="H41" s="35" t="s">
        <v>30</v>
      </c>
      <c r="I41" s="35" t="s">
        <v>32</v>
      </c>
      <c r="J41" s="45" t="s">
        <v>29</v>
      </c>
      <c r="K41" s="30" t="s">
        <v>112</v>
      </c>
      <c r="L41" s="30" t="s">
        <v>29</v>
      </c>
      <c r="M41" s="31" t="s">
        <v>29</v>
      </c>
      <c r="N41" s="31" t="s">
        <v>23</v>
      </c>
      <c r="O41" s="24">
        <v>9000</v>
      </c>
      <c r="P41" s="24">
        <v>7560</v>
      </c>
      <c r="Q41" s="31"/>
      <c r="R41" s="30" t="s">
        <v>41</v>
      </c>
      <c r="S41" s="31"/>
    </row>
    <row r="42" spans="1:19" ht="13.5">
      <c r="A42" s="23" t="s">
        <v>114</v>
      </c>
      <c r="B42" s="24">
        <v>330702007</v>
      </c>
      <c r="C42" s="24" t="s">
        <v>24</v>
      </c>
      <c r="D42" s="24" t="s">
        <v>22</v>
      </c>
      <c r="E42" s="24" t="s">
        <v>22</v>
      </c>
      <c r="F42" s="44" t="s">
        <v>30</v>
      </c>
      <c r="G42" s="35" t="s">
        <v>31</v>
      </c>
      <c r="H42" s="35" t="s">
        <v>30</v>
      </c>
      <c r="I42" s="35" t="s">
        <v>32</v>
      </c>
      <c r="J42" s="45" t="s">
        <v>29</v>
      </c>
      <c r="K42" s="30" t="s">
        <v>112</v>
      </c>
      <c r="L42" s="30" t="s">
        <v>29</v>
      </c>
      <c r="M42" s="31" t="s">
        <v>29</v>
      </c>
      <c r="N42" s="31" t="s">
        <v>23</v>
      </c>
      <c r="O42" s="24">
        <v>11700</v>
      </c>
      <c r="P42" s="24">
        <v>9828</v>
      </c>
      <c r="Q42" s="31"/>
      <c r="R42" s="30" t="s">
        <v>42</v>
      </c>
      <c r="S42" s="31" t="s">
        <v>28</v>
      </c>
    </row>
    <row r="43" spans="1:19" ht="13.5">
      <c r="A43" s="23" t="s">
        <v>116</v>
      </c>
      <c r="B43" s="24">
        <v>330702008</v>
      </c>
      <c r="C43" s="24" t="s">
        <v>27</v>
      </c>
      <c r="D43" s="24" t="s">
        <v>22</v>
      </c>
      <c r="E43" s="24" t="s">
        <v>22</v>
      </c>
      <c r="F43" s="44" t="s">
        <v>30</v>
      </c>
      <c r="G43" s="35" t="s">
        <v>31</v>
      </c>
      <c r="H43" s="35" t="s">
        <v>30</v>
      </c>
      <c r="I43" s="35" t="s">
        <v>32</v>
      </c>
      <c r="J43" s="45" t="s">
        <v>29</v>
      </c>
      <c r="K43" s="30" t="s">
        <v>115</v>
      </c>
      <c r="L43" s="30" t="s">
        <v>29</v>
      </c>
      <c r="M43" s="31" t="s">
        <v>29</v>
      </c>
      <c r="N43" s="31" t="s">
        <v>23</v>
      </c>
      <c r="O43" s="24">
        <v>7560</v>
      </c>
      <c r="P43" s="24">
        <v>6810</v>
      </c>
      <c r="Q43" s="31"/>
      <c r="R43" s="30" t="s">
        <v>41</v>
      </c>
      <c r="S43" s="31"/>
    </row>
    <row r="44" spans="1:19" ht="13.5">
      <c r="A44" s="23" t="s">
        <v>117</v>
      </c>
      <c r="B44" s="24">
        <v>330702008</v>
      </c>
      <c r="C44" s="24" t="s">
        <v>25</v>
      </c>
      <c r="D44" s="24" t="s">
        <v>22</v>
      </c>
      <c r="E44" s="24" t="s">
        <v>22</v>
      </c>
      <c r="F44" s="44" t="s">
        <v>30</v>
      </c>
      <c r="G44" s="35" t="s">
        <v>31</v>
      </c>
      <c r="H44" s="35" t="s">
        <v>30</v>
      </c>
      <c r="I44" s="35" t="s">
        <v>32</v>
      </c>
      <c r="J44" s="45" t="s">
        <v>29</v>
      </c>
      <c r="K44" s="30" t="s">
        <v>115</v>
      </c>
      <c r="L44" s="30" t="s">
        <v>29</v>
      </c>
      <c r="M44" s="31" t="s">
        <v>29</v>
      </c>
      <c r="N44" s="31" t="s">
        <v>23</v>
      </c>
      <c r="O44" s="24">
        <v>9828</v>
      </c>
      <c r="P44" s="24">
        <v>8853</v>
      </c>
      <c r="Q44" s="31"/>
      <c r="R44" s="30" t="s">
        <v>42</v>
      </c>
      <c r="S44" s="31" t="s">
        <v>28</v>
      </c>
    </row>
    <row r="45" spans="1:19" ht="13.5">
      <c r="A45" s="23" t="s">
        <v>119</v>
      </c>
      <c r="B45" s="24">
        <v>330702012</v>
      </c>
      <c r="C45" s="24" t="s">
        <v>27</v>
      </c>
      <c r="D45" s="24" t="s">
        <v>22</v>
      </c>
      <c r="E45" s="24" t="s">
        <v>22</v>
      </c>
      <c r="F45" s="44" t="s">
        <v>30</v>
      </c>
      <c r="G45" s="35" t="s">
        <v>31</v>
      </c>
      <c r="H45" s="35" t="s">
        <v>30</v>
      </c>
      <c r="I45" s="35" t="s">
        <v>32</v>
      </c>
      <c r="J45" s="45" t="s">
        <v>29</v>
      </c>
      <c r="K45" s="30" t="s">
        <v>118</v>
      </c>
      <c r="L45" s="30" t="s">
        <v>29</v>
      </c>
      <c r="M45" s="31" t="s">
        <v>29</v>
      </c>
      <c r="N45" s="31" t="s">
        <v>23</v>
      </c>
      <c r="O45" s="24">
        <v>33600</v>
      </c>
      <c r="P45" s="24">
        <v>28980</v>
      </c>
      <c r="Q45" s="31"/>
      <c r="R45" s="30" t="s">
        <v>41</v>
      </c>
      <c r="S45" s="31"/>
    </row>
    <row r="46" spans="1:19" ht="13.5">
      <c r="A46" s="23" t="s">
        <v>120</v>
      </c>
      <c r="B46" s="24">
        <v>330702012</v>
      </c>
      <c r="C46" s="24" t="s">
        <v>24</v>
      </c>
      <c r="D46" s="24" t="s">
        <v>22</v>
      </c>
      <c r="E46" s="24" t="s">
        <v>22</v>
      </c>
      <c r="F46" s="44" t="s">
        <v>30</v>
      </c>
      <c r="G46" s="35" t="s">
        <v>31</v>
      </c>
      <c r="H46" s="35" t="s">
        <v>30</v>
      </c>
      <c r="I46" s="35" t="s">
        <v>32</v>
      </c>
      <c r="J46" s="45" t="s">
        <v>29</v>
      </c>
      <c r="K46" s="30" t="s">
        <v>118</v>
      </c>
      <c r="L46" s="30" t="s">
        <v>29</v>
      </c>
      <c r="M46" s="31" t="s">
        <v>29</v>
      </c>
      <c r="N46" s="31" t="s">
        <v>23</v>
      </c>
      <c r="O46" s="24">
        <v>43680</v>
      </c>
      <c r="P46" s="24">
        <v>37674</v>
      </c>
      <c r="Q46" s="31"/>
      <c r="R46" s="47" t="s">
        <v>234</v>
      </c>
      <c r="S46" s="31" t="s">
        <v>28</v>
      </c>
    </row>
    <row r="47" spans="1:19" ht="13.5">
      <c r="A47" s="23" t="s">
        <v>122</v>
      </c>
      <c r="B47" s="24">
        <v>330702013</v>
      </c>
      <c r="C47" s="24" t="s">
        <v>27</v>
      </c>
      <c r="D47" s="24" t="s">
        <v>22</v>
      </c>
      <c r="E47" s="24" t="s">
        <v>22</v>
      </c>
      <c r="F47" s="44" t="s">
        <v>30</v>
      </c>
      <c r="G47" s="35" t="s">
        <v>31</v>
      </c>
      <c r="H47" s="35" t="s">
        <v>30</v>
      </c>
      <c r="I47" s="35" t="s">
        <v>32</v>
      </c>
      <c r="J47" s="45" t="s">
        <v>29</v>
      </c>
      <c r="K47" s="30" t="s">
        <v>121</v>
      </c>
      <c r="L47" s="30" t="s">
        <v>29</v>
      </c>
      <c r="M47" s="31" t="s">
        <v>29</v>
      </c>
      <c r="N47" s="31" t="s">
        <v>23</v>
      </c>
      <c r="O47" s="24">
        <v>22500</v>
      </c>
      <c r="P47" s="24">
        <v>18900</v>
      </c>
      <c r="Q47" s="31"/>
      <c r="R47" s="30" t="s">
        <v>41</v>
      </c>
      <c r="S47" s="31"/>
    </row>
    <row r="48" spans="1:19" ht="13.5">
      <c r="A48" s="23" t="s">
        <v>123</v>
      </c>
      <c r="B48" s="24">
        <v>330702013</v>
      </c>
      <c r="C48" s="24" t="s">
        <v>24</v>
      </c>
      <c r="D48" s="24" t="s">
        <v>22</v>
      </c>
      <c r="E48" s="24" t="s">
        <v>22</v>
      </c>
      <c r="F48" s="44" t="s">
        <v>30</v>
      </c>
      <c r="G48" s="35" t="s">
        <v>31</v>
      </c>
      <c r="H48" s="35" t="s">
        <v>30</v>
      </c>
      <c r="I48" s="35" t="s">
        <v>32</v>
      </c>
      <c r="J48" s="45" t="s">
        <v>29</v>
      </c>
      <c r="K48" s="30" t="s">
        <v>121</v>
      </c>
      <c r="L48" s="30" t="s">
        <v>29</v>
      </c>
      <c r="M48" s="31" t="s">
        <v>29</v>
      </c>
      <c r="N48" s="31" t="s">
        <v>23</v>
      </c>
      <c r="O48" s="24">
        <v>29250</v>
      </c>
      <c r="P48" s="24">
        <v>24570</v>
      </c>
      <c r="Q48" s="31"/>
      <c r="R48" s="30" t="s">
        <v>42</v>
      </c>
      <c r="S48" s="31" t="s">
        <v>28</v>
      </c>
    </row>
    <row r="49" spans="1:19" ht="13.5">
      <c r="A49" s="23" t="s">
        <v>125</v>
      </c>
      <c r="B49" s="24">
        <v>330702014</v>
      </c>
      <c r="C49" s="24" t="s">
        <v>27</v>
      </c>
      <c r="D49" s="24" t="s">
        <v>22</v>
      </c>
      <c r="E49" s="24" t="s">
        <v>22</v>
      </c>
      <c r="F49" s="44" t="s">
        <v>30</v>
      </c>
      <c r="G49" s="35" t="s">
        <v>31</v>
      </c>
      <c r="H49" s="35" t="s">
        <v>30</v>
      </c>
      <c r="I49" s="35" t="s">
        <v>32</v>
      </c>
      <c r="J49" s="45" t="s">
        <v>29</v>
      </c>
      <c r="K49" s="30" t="s">
        <v>124</v>
      </c>
      <c r="L49" s="30" t="s">
        <v>29</v>
      </c>
      <c r="M49" s="31" t="s">
        <v>29</v>
      </c>
      <c r="N49" s="31" t="s">
        <v>23</v>
      </c>
      <c r="O49" s="24">
        <v>2880</v>
      </c>
      <c r="P49" s="24">
        <v>2595</v>
      </c>
      <c r="Q49" s="31"/>
      <c r="R49" s="30" t="s">
        <v>41</v>
      </c>
      <c r="S49" s="31"/>
    </row>
    <row r="50" spans="1:19" ht="13.5">
      <c r="A50" s="23" t="s">
        <v>126</v>
      </c>
      <c r="B50" s="24">
        <v>330702014</v>
      </c>
      <c r="C50" s="24" t="s">
        <v>24</v>
      </c>
      <c r="D50" s="24" t="s">
        <v>22</v>
      </c>
      <c r="E50" s="24" t="s">
        <v>22</v>
      </c>
      <c r="F50" s="44" t="s">
        <v>30</v>
      </c>
      <c r="G50" s="35" t="s">
        <v>31</v>
      </c>
      <c r="H50" s="35" t="s">
        <v>30</v>
      </c>
      <c r="I50" s="35" t="s">
        <v>32</v>
      </c>
      <c r="J50" s="45" t="s">
        <v>29</v>
      </c>
      <c r="K50" s="30" t="s">
        <v>124</v>
      </c>
      <c r="L50" s="30" t="s">
        <v>29</v>
      </c>
      <c r="M50" s="31" t="s">
        <v>29</v>
      </c>
      <c r="N50" s="31" t="s">
        <v>23</v>
      </c>
      <c r="O50" s="24">
        <v>3744</v>
      </c>
      <c r="P50" s="24">
        <v>3373.5</v>
      </c>
      <c r="Q50" s="31"/>
      <c r="R50" s="30" t="s">
        <v>42</v>
      </c>
      <c r="S50" s="31" t="s">
        <v>28</v>
      </c>
    </row>
    <row r="51" spans="1:19" ht="13.5">
      <c r="A51" s="23" t="s">
        <v>128</v>
      </c>
      <c r="B51" s="24">
        <v>330702015</v>
      </c>
      <c r="C51" s="24" t="s">
        <v>27</v>
      </c>
      <c r="D51" s="24" t="s">
        <v>22</v>
      </c>
      <c r="E51" s="24" t="s">
        <v>22</v>
      </c>
      <c r="F51" s="44" t="s">
        <v>30</v>
      </c>
      <c r="G51" s="35" t="s">
        <v>31</v>
      </c>
      <c r="H51" s="35" t="s">
        <v>30</v>
      </c>
      <c r="I51" s="35" t="s">
        <v>32</v>
      </c>
      <c r="J51" s="45" t="s">
        <v>29</v>
      </c>
      <c r="K51" s="30" t="s">
        <v>127</v>
      </c>
      <c r="L51" s="30" t="s">
        <v>29</v>
      </c>
      <c r="M51" s="31" t="s">
        <v>29</v>
      </c>
      <c r="N51" s="31" t="s">
        <v>23</v>
      </c>
      <c r="O51" s="24">
        <v>5190</v>
      </c>
      <c r="P51" s="24">
        <v>4665</v>
      </c>
      <c r="Q51" s="31"/>
      <c r="R51" s="30" t="s">
        <v>41</v>
      </c>
      <c r="S51" s="31"/>
    </row>
    <row r="52" spans="1:19" ht="13.5">
      <c r="A52" s="23" t="s">
        <v>129</v>
      </c>
      <c r="B52" s="24">
        <v>330702015</v>
      </c>
      <c r="C52" s="24" t="s">
        <v>24</v>
      </c>
      <c r="D52" s="24" t="s">
        <v>22</v>
      </c>
      <c r="E52" s="24" t="s">
        <v>22</v>
      </c>
      <c r="F52" s="44" t="s">
        <v>30</v>
      </c>
      <c r="G52" s="35" t="s">
        <v>31</v>
      </c>
      <c r="H52" s="35" t="s">
        <v>30</v>
      </c>
      <c r="I52" s="35" t="s">
        <v>32</v>
      </c>
      <c r="J52" s="45" t="s">
        <v>29</v>
      </c>
      <c r="K52" s="30" t="s">
        <v>127</v>
      </c>
      <c r="L52" s="30" t="s">
        <v>29</v>
      </c>
      <c r="M52" s="31" t="s">
        <v>29</v>
      </c>
      <c r="N52" s="31" t="s">
        <v>23</v>
      </c>
      <c r="O52" s="24">
        <v>6747</v>
      </c>
      <c r="P52" s="24">
        <v>6064.5</v>
      </c>
      <c r="Q52" s="31"/>
      <c r="R52" s="30" t="s">
        <v>42</v>
      </c>
      <c r="S52" s="31" t="s">
        <v>28</v>
      </c>
    </row>
    <row r="53" spans="1:19" ht="13.5">
      <c r="A53" s="18" t="s">
        <v>131</v>
      </c>
      <c r="B53" s="19">
        <v>330801014</v>
      </c>
      <c r="C53" s="19" t="s">
        <v>27</v>
      </c>
      <c r="D53" s="20" t="s">
        <v>22</v>
      </c>
      <c r="E53" s="20" t="s">
        <v>22</v>
      </c>
      <c r="F53" s="21" t="s">
        <v>30</v>
      </c>
      <c r="G53" s="22" t="s">
        <v>31</v>
      </c>
      <c r="H53" s="21" t="s">
        <v>30</v>
      </c>
      <c r="I53" s="22" t="s">
        <v>32</v>
      </c>
      <c r="J53" s="27" t="s">
        <v>29</v>
      </c>
      <c r="K53" s="28" t="s">
        <v>130</v>
      </c>
      <c r="L53" s="28" t="s">
        <v>29</v>
      </c>
      <c r="M53" s="28" t="s">
        <v>29</v>
      </c>
      <c r="N53" s="28" t="s">
        <v>23</v>
      </c>
      <c r="O53" s="29">
        <v>15600</v>
      </c>
      <c r="P53" s="29">
        <v>14040</v>
      </c>
      <c r="Q53" s="28"/>
      <c r="R53" s="30" t="s">
        <v>132</v>
      </c>
      <c r="S53" s="31"/>
    </row>
    <row r="54" spans="1:19" ht="13.5">
      <c r="A54" s="22" t="s">
        <v>133</v>
      </c>
      <c r="B54" s="20">
        <v>330801014</v>
      </c>
      <c r="C54" s="20" t="s">
        <v>24</v>
      </c>
      <c r="D54" s="20" t="s">
        <v>22</v>
      </c>
      <c r="E54" s="20" t="s">
        <v>22</v>
      </c>
      <c r="F54" s="21" t="s">
        <v>30</v>
      </c>
      <c r="G54" s="22" t="s">
        <v>31</v>
      </c>
      <c r="H54" s="21" t="s">
        <v>30</v>
      </c>
      <c r="I54" s="22" t="s">
        <v>32</v>
      </c>
      <c r="J54" s="20" t="s">
        <v>29</v>
      </c>
      <c r="K54" s="20" t="s">
        <v>130</v>
      </c>
      <c r="L54" s="20" t="s">
        <v>29</v>
      </c>
      <c r="M54" s="20" t="s">
        <v>29</v>
      </c>
      <c r="N54" s="20" t="s">
        <v>23</v>
      </c>
      <c r="O54" s="20">
        <v>20280</v>
      </c>
      <c r="P54" s="20">
        <v>18252</v>
      </c>
      <c r="Q54" s="20"/>
      <c r="R54" s="20" t="s">
        <v>134</v>
      </c>
      <c r="S54" s="21" t="s">
        <v>28</v>
      </c>
    </row>
    <row r="55" spans="1:19" ht="13.5">
      <c r="A55" s="18" t="s">
        <v>136</v>
      </c>
      <c r="B55" s="19">
        <v>330801018</v>
      </c>
      <c r="C55" s="19" t="s">
        <v>27</v>
      </c>
      <c r="D55" s="20" t="s">
        <v>22</v>
      </c>
      <c r="E55" s="20" t="s">
        <v>22</v>
      </c>
      <c r="F55" s="21" t="s">
        <v>30</v>
      </c>
      <c r="G55" s="22" t="s">
        <v>31</v>
      </c>
      <c r="H55" s="21" t="s">
        <v>30</v>
      </c>
      <c r="I55" s="22" t="s">
        <v>32</v>
      </c>
      <c r="J55" s="27" t="s">
        <v>29</v>
      </c>
      <c r="K55" s="28" t="s">
        <v>135</v>
      </c>
      <c r="L55" s="28"/>
      <c r="M55" s="28"/>
      <c r="N55" s="28" t="s">
        <v>23</v>
      </c>
      <c r="O55" s="29">
        <v>3410</v>
      </c>
      <c r="P55" s="29">
        <v>3060</v>
      </c>
      <c r="Q55" s="28"/>
      <c r="R55" s="30" t="s">
        <v>137</v>
      </c>
      <c r="S55" s="31"/>
    </row>
    <row r="56" spans="1:19" ht="24">
      <c r="A56" s="37" t="s">
        <v>138</v>
      </c>
      <c r="B56" s="36">
        <v>330801018</v>
      </c>
      <c r="C56" s="36" t="s">
        <v>24</v>
      </c>
      <c r="D56" s="20" t="s">
        <v>22</v>
      </c>
      <c r="E56" s="20" t="s">
        <v>22</v>
      </c>
      <c r="F56" s="21" t="s">
        <v>30</v>
      </c>
      <c r="G56" s="22" t="s">
        <v>31</v>
      </c>
      <c r="H56" s="21" t="s">
        <v>30</v>
      </c>
      <c r="I56" s="22" t="s">
        <v>32</v>
      </c>
      <c r="J56" s="38" t="s">
        <v>29</v>
      </c>
      <c r="K56" s="30" t="s">
        <v>135</v>
      </c>
      <c r="L56" s="30"/>
      <c r="M56" s="30"/>
      <c r="N56" s="30" t="s">
        <v>23</v>
      </c>
      <c r="O56" s="36">
        <v>4433</v>
      </c>
      <c r="P56" s="36">
        <v>3978</v>
      </c>
      <c r="Q56" s="30"/>
      <c r="R56" s="30" t="s">
        <v>139</v>
      </c>
      <c r="S56" s="31" t="s">
        <v>28</v>
      </c>
    </row>
    <row r="57" spans="1:19" ht="24">
      <c r="A57" s="18" t="s">
        <v>142</v>
      </c>
      <c r="B57" s="19">
        <v>331103026</v>
      </c>
      <c r="C57" s="19" t="s">
        <v>27</v>
      </c>
      <c r="D57" s="20" t="s">
        <v>22</v>
      </c>
      <c r="E57" s="20" t="s">
        <v>22</v>
      </c>
      <c r="F57" s="21" t="s">
        <v>30</v>
      </c>
      <c r="G57" s="22" t="s">
        <v>31</v>
      </c>
      <c r="H57" s="21" t="s">
        <v>30</v>
      </c>
      <c r="I57" s="22" t="s">
        <v>32</v>
      </c>
      <c r="J57" s="27" t="s">
        <v>29</v>
      </c>
      <c r="K57" s="28" t="s">
        <v>141</v>
      </c>
      <c r="L57" s="28" t="s">
        <v>29</v>
      </c>
      <c r="M57" s="28" t="s">
        <v>29</v>
      </c>
      <c r="N57" s="28" t="s">
        <v>23</v>
      </c>
      <c r="O57" s="29">
        <v>3360</v>
      </c>
      <c r="P57" s="29">
        <v>3020</v>
      </c>
      <c r="Q57" s="28"/>
      <c r="R57" s="28" t="s">
        <v>143</v>
      </c>
      <c r="S57" s="31"/>
    </row>
    <row r="58" spans="1:19" ht="24">
      <c r="A58" s="22" t="s">
        <v>144</v>
      </c>
      <c r="B58" s="20">
        <v>331103026</v>
      </c>
      <c r="C58" s="20" t="s">
        <v>24</v>
      </c>
      <c r="D58" s="20" t="s">
        <v>22</v>
      </c>
      <c r="E58" s="20" t="s">
        <v>22</v>
      </c>
      <c r="F58" s="21" t="s">
        <v>30</v>
      </c>
      <c r="G58" s="22" t="s">
        <v>31</v>
      </c>
      <c r="H58" s="21" t="s">
        <v>30</v>
      </c>
      <c r="I58" s="22" t="s">
        <v>32</v>
      </c>
      <c r="J58" s="20" t="s">
        <v>29</v>
      </c>
      <c r="K58" s="20" t="s">
        <v>141</v>
      </c>
      <c r="L58" s="20" t="s">
        <v>29</v>
      </c>
      <c r="M58" s="20" t="s">
        <v>29</v>
      </c>
      <c r="N58" s="20" t="s">
        <v>23</v>
      </c>
      <c r="O58" s="20">
        <v>4368</v>
      </c>
      <c r="P58" s="20">
        <v>3926</v>
      </c>
      <c r="Q58" s="20"/>
      <c r="R58" s="20" t="s">
        <v>145</v>
      </c>
      <c r="S58" s="21" t="s">
        <v>28</v>
      </c>
    </row>
    <row r="59" spans="1:19" ht="13.5">
      <c r="A59" s="18" t="s">
        <v>147</v>
      </c>
      <c r="B59" s="19">
        <v>331201004</v>
      </c>
      <c r="C59" s="19" t="s">
        <v>27</v>
      </c>
      <c r="D59" s="20" t="s">
        <v>22</v>
      </c>
      <c r="E59" s="20" t="s">
        <v>22</v>
      </c>
      <c r="F59" s="21" t="s">
        <v>30</v>
      </c>
      <c r="G59" s="22" t="s">
        <v>31</v>
      </c>
      <c r="H59" s="21" t="s">
        <v>30</v>
      </c>
      <c r="I59" s="22" t="s">
        <v>32</v>
      </c>
      <c r="J59" s="27" t="s">
        <v>29</v>
      </c>
      <c r="K59" s="28" t="s">
        <v>146</v>
      </c>
      <c r="L59" s="28" t="s">
        <v>29</v>
      </c>
      <c r="M59" s="28" t="s">
        <v>29</v>
      </c>
      <c r="N59" s="28" t="s">
        <v>23</v>
      </c>
      <c r="O59" s="29">
        <v>2500</v>
      </c>
      <c r="P59" s="29">
        <v>2250</v>
      </c>
      <c r="Q59" s="28"/>
      <c r="R59" s="28" t="s">
        <v>143</v>
      </c>
      <c r="S59" s="31"/>
    </row>
    <row r="60" spans="1:19" ht="13.5">
      <c r="A60" s="22" t="s">
        <v>148</v>
      </c>
      <c r="B60" s="20">
        <v>331201004</v>
      </c>
      <c r="C60" s="20" t="s">
        <v>24</v>
      </c>
      <c r="D60" s="20" t="s">
        <v>22</v>
      </c>
      <c r="E60" s="20" t="s">
        <v>22</v>
      </c>
      <c r="F60" s="21" t="s">
        <v>30</v>
      </c>
      <c r="G60" s="22" t="s">
        <v>31</v>
      </c>
      <c r="H60" s="21" t="s">
        <v>30</v>
      </c>
      <c r="I60" s="22" t="s">
        <v>32</v>
      </c>
      <c r="J60" s="20" t="s">
        <v>29</v>
      </c>
      <c r="K60" s="20" t="s">
        <v>146</v>
      </c>
      <c r="L60" s="20" t="s">
        <v>29</v>
      </c>
      <c r="M60" s="20" t="s">
        <v>29</v>
      </c>
      <c r="N60" s="20" t="s">
        <v>23</v>
      </c>
      <c r="O60" s="20">
        <v>3250</v>
      </c>
      <c r="P60" s="20">
        <v>2925</v>
      </c>
      <c r="Q60" s="20"/>
      <c r="R60" s="20" t="s">
        <v>145</v>
      </c>
      <c r="S60" s="21" t="s">
        <v>28</v>
      </c>
    </row>
    <row r="61" spans="1:19" ht="13.5">
      <c r="A61" s="18" t="s">
        <v>150</v>
      </c>
      <c r="B61" s="19">
        <v>331201005</v>
      </c>
      <c r="C61" s="19" t="s">
        <v>27</v>
      </c>
      <c r="D61" s="20" t="s">
        <v>22</v>
      </c>
      <c r="E61" s="20" t="s">
        <v>22</v>
      </c>
      <c r="F61" s="21" t="s">
        <v>30</v>
      </c>
      <c r="G61" s="22" t="s">
        <v>31</v>
      </c>
      <c r="H61" s="21" t="s">
        <v>30</v>
      </c>
      <c r="I61" s="22" t="s">
        <v>32</v>
      </c>
      <c r="J61" s="27" t="s">
        <v>29</v>
      </c>
      <c r="K61" s="28" t="s">
        <v>149</v>
      </c>
      <c r="L61" s="28" t="s">
        <v>29</v>
      </c>
      <c r="M61" s="28" t="s">
        <v>29</v>
      </c>
      <c r="N61" s="28" t="s">
        <v>23</v>
      </c>
      <c r="O61" s="29">
        <v>2500</v>
      </c>
      <c r="P61" s="29">
        <v>2250</v>
      </c>
      <c r="Q61" s="28"/>
      <c r="R61" s="28" t="s">
        <v>143</v>
      </c>
      <c r="S61" s="31"/>
    </row>
    <row r="62" spans="1:19" ht="13.5">
      <c r="A62" s="22" t="s">
        <v>151</v>
      </c>
      <c r="B62" s="20">
        <v>331201005</v>
      </c>
      <c r="C62" s="20" t="s">
        <v>24</v>
      </c>
      <c r="D62" s="20" t="s">
        <v>22</v>
      </c>
      <c r="E62" s="20" t="s">
        <v>22</v>
      </c>
      <c r="F62" s="21" t="s">
        <v>30</v>
      </c>
      <c r="G62" s="22" t="s">
        <v>31</v>
      </c>
      <c r="H62" s="21" t="s">
        <v>30</v>
      </c>
      <c r="I62" s="22" t="s">
        <v>32</v>
      </c>
      <c r="J62" s="20" t="s">
        <v>29</v>
      </c>
      <c r="K62" s="20" t="s">
        <v>149</v>
      </c>
      <c r="L62" s="20" t="s">
        <v>29</v>
      </c>
      <c r="M62" s="20" t="s">
        <v>29</v>
      </c>
      <c r="N62" s="20" t="s">
        <v>23</v>
      </c>
      <c r="O62" s="20">
        <v>3250</v>
      </c>
      <c r="P62" s="20">
        <v>2925</v>
      </c>
      <c r="Q62" s="20"/>
      <c r="R62" s="20" t="s">
        <v>145</v>
      </c>
      <c r="S62" s="21" t="s">
        <v>28</v>
      </c>
    </row>
    <row r="63" spans="1:19" ht="13.5">
      <c r="A63" s="18" t="s">
        <v>153</v>
      </c>
      <c r="B63" s="19">
        <v>331201006</v>
      </c>
      <c r="C63" s="19" t="s">
        <v>27</v>
      </c>
      <c r="D63" s="20" t="s">
        <v>22</v>
      </c>
      <c r="E63" s="20" t="s">
        <v>22</v>
      </c>
      <c r="F63" s="21" t="s">
        <v>30</v>
      </c>
      <c r="G63" s="22" t="s">
        <v>31</v>
      </c>
      <c r="H63" s="21" t="s">
        <v>30</v>
      </c>
      <c r="I63" s="22" t="s">
        <v>32</v>
      </c>
      <c r="J63" s="27" t="s">
        <v>29</v>
      </c>
      <c r="K63" s="28" t="s">
        <v>152</v>
      </c>
      <c r="L63" s="28" t="s">
        <v>29</v>
      </c>
      <c r="M63" s="28" t="s">
        <v>29</v>
      </c>
      <c r="N63" s="28" t="s">
        <v>23</v>
      </c>
      <c r="O63" s="29">
        <v>3840</v>
      </c>
      <c r="P63" s="29">
        <v>3450</v>
      </c>
      <c r="Q63" s="28"/>
      <c r="R63" s="28" t="s">
        <v>143</v>
      </c>
      <c r="S63" s="31"/>
    </row>
    <row r="64" spans="1:19" ht="13.5">
      <c r="A64" s="18" t="s">
        <v>154</v>
      </c>
      <c r="B64" s="19">
        <v>331201006</v>
      </c>
      <c r="C64" s="19" t="s">
        <v>21</v>
      </c>
      <c r="D64" s="20" t="s">
        <v>22</v>
      </c>
      <c r="E64" s="20" t="s">
        <v>22</v>
      </c>
      <c r="F64" s="21" t="s">
        <v>30</v>
      </c>
      <c r="G64" s="22" t="s">
        <v>31</v>
      </c>
      <c r="H64" s="21" t="s">
        <v>30</v>
      </c>
      <c r="I64" s="22" t="s">
        <v>32</v>
      </c>
      <c r="J64" s="27" t="s">
        <v>29</v>
      </c>
      <c r="K64" s="28" t="s">
        <v>152</v>
      </c>
      <c r="L64" s="28" t="s">
        <v>29</v>
      </c>
      <c r="M64" s="28" t="s">
        <v>29</v>
      </c>
      <c r="N64" s="28" t="s">
        <v>23</v>
      </c>
      <c r="O64" s="29">
        <v>4160</v>
      </c>
      <c r="P64" s="29">
        <v>3740</v>
      </c>
      <c r="Q64" s="28"/>
      <c r="R64" s="28" t="s">
        <v>155</v>
      </c>
      <c r="S64" s="31"/>
    </row>
    <row r="65" spans="1:19" ht="13.5">
      <c r="A65" s="22" t="s">
        <v>156</v>
      </c>
      <c r="B65" s="20">
        <v>331201006</v>
      </c>
      <c r="C65" s="20" t="s">
        <v>25</v>
      </c>
      <c r="D65" s="20" t="s">
        <v>22</v>
      </c>
      <c r="E65" s="20" t="s">
        <v>22</v>
      </c>
      <c r="F65" s="21" t="s">
        <v>30</v>
      </c>
      <c r="G65" s="22" t="s">
        <v>31</v>
      </c>
      <c r="H65" s="21" t="s">
        <v>30</v>
      </c>
      <c r="I65" s="22" t="s">
        <v>32</v>
      </c>
      <c r="J65" s="20" t="s">
        <v>29</v>
      </c>
      <c r="K65" s="20" t="s">
        <v>152</v>
      </c>
      <c r="L65" s="20" t="s">
        <v>29</v>
      </c>
      <c r="M65" s="20" t="s">
        <v>29</v>
      </c>
      <c r="N65" s="20" t="s">
        <v>23</v>
      </c>
      <c r="O65" s="20">
        <v>4992</v>
      </c>
      <c r="P65" s="20">
        <v>4485</v>
      </c>
      <c r="Q65" s="20"/>
      <c r="R65" s="20" t="s">
        <v>145</v>
      </c>
      <c r="S65" s="21" t="s">
        <v>28</v>
      </c>
    </row>
    <row r="66" spans="1:19" ht="13.5">
      <c r="A66" s="22" t="s">
        <v>157</v>
      </c>
      <c r="B66" s="20">
        <v>331201006</v>
      </c>
      <c r="C66" s="20" t="s">
        <v>26</v>
      </c>
      <c r="D66" s="20" t="s">
        <v>22</v>
      </c>
      <c r="E66" s="20" t="s">
        <v>22</v>
      </c>
      <c r="F66" s="21" t="s">
        <v>30</v>
      </c>
      <c r="G66" s="22" t="s">
        <v>31</v>
      </c>
      <c r="H66" s="21" t="s">
        <v>30</v>
      </c>
      <c r="I66" s="22" t="s">
        <v>32</v>
      </c>
      <c r="J66" s="20" t="s">
        <v>29</v>
      </c>
      <c r="K66" s="20" t="s">
        <v>152</v>
      </c>
      <c r="L66" s="20" t="s">
        <v>29</v>
      </c>
      <c r="M66" s="20" t="s">
        <v>29</v>
      </c>
      <c r="N66" s="20" t="s">
        <v>23</v>
      </c>
      <c r="O66" s="20">
        <v>5408</v>
      </c>
      <c r="P66" s="20">
        <v>4862</v>
      </c>
      <c r="Q66" s="20"/>
      <c r="R66" s="20" t="s">
        <v>158</v>
      </c>
      <c r="S66" s="21" t="s">
        <v>28</v>
      </c>
    </row>
    <row r="67" spans="1:19" s="2" customFormat="1" ht="24">
      <c r="A67" s="18" t="s">
        <v>160</v>
      </c>
      <c r="B67" s="19">
        <v>331501020</v>
      </c>
      <c r="C67" s="19" t="s">
        <v>27</v>
      </c>
      <c r="D67" s="20" t="s">
        <v>22</v>
      </c>
      <c r="E67" s="20" t="s">
        <v>22</v>
      </c>
      <c r="F67" s="21" t="s">
        <v>30</v>
      </c>
      <c r="G67" s="22" t="s">
        <v>31</v>
      </c>
      <c r="H67" s="21" t="s">
        <v>30</v>
      </c>
      <c r="I67" s="22" t="s">
        <v>32</v>
      </c>
      <c r="J67" s="27" t="s">
        <v>29</v>
      </c>
      <c r="K67" s="28" t="s">
        <v>159</v>
      </c>
      <c r="L67" s="28" t="s">
        <v>29</v>
      </c>
      <c r="M67" s="28" t="s">
        <v>29</v>
      </c>
      <c r="N67" s="28" t="s">
        <v>161</v>
      </c>
      <c r="O67" s="29">
        <v>6480</v>
      </c>
      <c r="P67" s="29">
        <v>5835</v>
      </c>
      <c r="Q67" s="28"/>
      <c r="R67" s="28" t="s">
        <v>162</v>
      </c>
      <c r="S67" s="31"/>
    </row>
    <row r="68" spans="1:19" s="2" customFormat="1" ht="24">
      <c r="A68" s="18" t="s">
        <v>163</v>
      </c>
      <c r="B68" s="19">
        <v>331501020</v>
      </c>
      <c r="C68" s="19" t="s">
        <v>21</v>
      </c>
      <c r="D68" s="20" t="s">
        <v>22</v>
      </c>
      <c r="E68" s="20" t="s">
        <v>22</v>
      </c>
      <c r="F68" s="21" t="s">
        <v>30</v>
      </c>
      <c r="G68" s="22" t="s">
        <v>31</v>
      </c>
      <c r="H68" s="21" t="s">
        <v>30</v>
      </c>
      <c r="I68" s="22" t="s">
        <v>32</v>
      </c>
      <c r="J68" s="27" t="s">
        <v>29</v>
      </c>
      <c r="K68" s="28" t="s">
        <v>159</v>
      </c>
      <c r="L68" s="28" t="s">
        <v>29</v>
      </c>
      <c r="M68" s="28" t="s">
        <v>29</v>
      </c>
      <c r="N68" s="28" t="s">
        <v>164</v>
      </c>
      <c r="O68" s="29">
        <v>7776</v>
      </c>
      <c r="P68" s="29">
        <v>7002</v>
      </c>
      <c r="Q68" s="28"/>
      <c r="R68" s="42" t="s">
        <v>232</v>
      </c>
      <c r="S68" s="31"/>
    </row>
    <row r="69" spans="1:19" s="2" customFormat="1" ht="24">
      <c r="A69" s="22" t="s">
        <v>165</v>
      </c>
      <c r="B69" s="20">
        <v>331501020</v>
      </c>
      <c r="C69" s="20" t="s">
        <v>25</v>
      </c>
      <c r="D69" s="20" t="s">
        <v>22</v>
      </c>
      <c r="E69" s="20" t="s">
        <v>22</v>
      </c>
      <c r="F69" s="21" t="s">
        <v>30</v>
      </c>
      <c r="G69" s="22" t="s">
        <v>31</v>
      </c>
      <c r="H69" s="21" t="s">
        <v>30</v>
      </c>
      <c r="I69" s="22" t="s">
        <v>32</v>
      </c>
      <c r="J69" s="20" t="s">
        <v>29</v>
      </c>
      <c r="K69" s="20" t="s">
        <v>159</v>
      </c>
      <c r="L69" s="20" t="s">
        <v>29</v>
      </c>
      <c r="M69" s="20" t="s">
        <v>29</v>
      </c>
      <c r="N69" s="20" t="s">
        <v>161</v>
      </c>
      <c r="O69" s="29">
        <v>8424</v>
      </c>
      <c r="P69" s="29">
        <v>7585.5</v>
      </c>
      <c r="Q69" s="20"/>
      <c r="R69" s="43" t="s">
        <v>235</v>
      </c>
      <c r="S69" s="21" t="s">
        <v>28</v>
      </c>
    </row>
    <row r="70" spans="1:19" s="2" customFormat="1" ht="24">
      <c r="A70" s="22" t="s">
        <v>167</v>
      </c>
      <c r="B70" s="20">
        <v>331501020</v>
      </c>
      <c r="C70" s="20" t="s">
        <v>26</v>
      </c>
      <c r="D70" s="20" t="s">
        <v>22</v>
      </c>
      <c r="E70" s="20" t="s">
        <v>22</v>
      </c>
      <c r="F70" s="21" t="s">
        <v>30</v>
      </c>
      <c r="G70" s="22" t="s">
        <v>31</v>
      </c>
      <c r="H70" s="21" t="s">
        <v>30</v>
      </c>
      <c r="I70" s="22" t="s">
        <v>32</v>
      </c>
      <c r="J70" s="20" t="s">
        <v>29</v>
      </c>
      <c r="K70" s="20" t="s">
        <v>159</v>
      </c>
      <c r="L70" s="20" t="s">
        <v>29</v>
      </c>
      <c r="M70" s="20" t="s">
        <v>29</v>
      </c>
      <c r="N70" s="20" t="s">
        <v>164</v>
      </c>
      <c r="O70" s="29">
        <v>10108.8</v>
      </c>
      <c r="P70" s="29">
        <v>9102.6</v>
      </c>
      <c r="Q70" s="20"/>
      <c r="R70" s="20" t="s">
        <v>233</v>
      </c>
      <c r="S70" s="21" t="s">
        <v>28</v>
      </c>
    </row>
    <row r="71" spans="1:19" s="2" customFormat="1" ht="24">
      <c r="A71" s="18" t="s">
        <v>169</v>
      </c>
      <c r="B71" s="19">
        <v>331501021</v>
      </c>
      <c r="C71" s="19" t="s">
        <v>27</v>
      </c>
      <c r="D71" s="20" t="s">
        <v>22</v>
      </c>
      <c r="E71" s="20" t="s">
        <v>22</v>
      </c>
      <c r="F71" s="21" t="s">
        <v>30</v>
      </c>
      <c r="G71" s="22" t="s">
        <v>31</v>
      </c>
      <c r="H71" s="21" t="s">
        <v>30</v>
      </c>
      <c r="I71" s="22" t="s">
        <v>32</v>
      </c>
      <c r="J71" s="27" t="s">
        <v>29</v>
      </c>
      <c r="K71" s="28" t="s">
        <v>168</v>
      </c>
      <c r="L71" s="28" t="s">
        <v>29</v>
      </c>
      <c r="M71" s="28" t="s">
        <v>29</v>
      </c>
      <c r="N71" s="28" t="s">
        <v>170</v>
      </c>
      <c r="O71" s="29">
        <v>5760</v>
      </c>
      <c r="P71" s="29">
        <v>5190</v>
      </c>
      <c r="Q71" s="28"/>
      <c r="R71" s="28" t="s">
        <v>162</v>
      </c>
      <c r="S71" s="31"/>
    </row>
    <row r="72" spans="1:19" s="2" customFormat="1" ht="24">
      <c r="A72" s="18" t="s">
        <v>171</v>
      </c>
      <c r="B72" s="19">
        <v>331501021</v>
      </c>
      <c r="C72" s="19" t="s">
        <v>21</v>
      </c>
      <c r="D72" s="20" t="s">
        <v>22</v>
      </c>
      <c r="E72" s="20" t="s">
        <v>22</v>
      </c>
      <c r="F72" s="21" t="s">
        <v>30</v>
      </c>
      <c r="G72" s="22" t="s">
        <v>31</v>
      </c>
      <c r="H72" s="21" t="s">
        <v>30</v>
      </c>
      <c r="I72" s="22" t="s">
        <v>32</v>
      </c>
      <c r="J72" s="27" t="s">
        <v>29</v>
      </c>
      <c r="K72" s="28" t="s">
        <v>168</v>
      </c>
      <c r="L72" s="28" t="s">
        <v>29</v>
      </c>
      <c r="M72" s="28" t="s">
        <v>29</v>
      </c>
      <c r="N72" s="28" t="s">
        <v>172</v>
      </c>
      <c r="O72" s="29">
        <v>6912</v>
      </c>
      <c r="P72" s="29">
        <v>6228</v>
      </c>
      <c r="Q72" s="28"/>
      <c r="R72" s="42" t="s">
        <v>232</v>
      </c>
      <c r="S72" s="31"/>
    </row>
    <row r="73" spans="1:19" s="2" customFormat="1" ht="24">
      <c r="A73" s="22" t="s">
        <v>173</v>
      </c>
      <c r="B73" s="20">
        <v>331501021</v>
      </c>
      <c r="C73" s="20" t="s">
        <v>25</v>
      </c>
      <c r="D73" s="20" t="s">
        <v>22</v>
      </c>
      <c r="E73" s="20" t="s">
        <v>22</v>
      </c>
      <c r="F73" s="21" t="s">
        <v>30</v>
      </c>
      <c r="G73" s="22" t="s">
        <v>31</v>
      </c>
      <c r="H73" s="21" t="s">
        <v>30</v>
      </c>
      <c r="I73" s="22" t="s">
        <v>32</v>
      </c>
      <c r="J73" s="20" t="s">
        <v>29</v>
      </c>
      <c r="K73" s="20" t="s">
        <v>168</v>
      </c>
      <c r="L73" s="20" t="s">
        <v>29</v>
      </c>
      <c r="M73" s="20" t="s">
        <v>29</v>
      </c>
      <c r="N73" s="20" t="s">
        <v>170</v>
      </c>
      <c r="O73" s="29">
        <v>7488</v>
      </c>
      <c r="P73" s="29">
        <v>6747</v>
      </c>
      <c r="Q73" s="20"/>
      <c r="R73" s="20" t="s">
        <v>166</v>
      </c>
      <c r="S73" s="21" t="s">
        <v>28</v>
      </c>
    </row>
    <row r="74" spans="1:19" s="2" customFormat="1" ht="24">
      <c r="A74" s="22" t="s">
        <v>174</v>
      </c>
      <c r="B74" s="20">
        <v>331501021</v>
      </c>
      <c r="C74" s="20" t="s">
        <v>26</v>
      </c>
      <c r="D74" s="20" t="s">
        <v>22</v>
      </c>
      <c r="E74" s="20" t="s">
        <v>22</v>
      </c>
      <c r="F74" s="21" t="s">
        <v>30</v>
      </c>
      <c r="G74" s="22" t="s">
        <v>31</v>
      </c>
      <c r="H74" s="21" t="s">
        <v>30</v>
      </c>
      <c r="I74" s="22" t="s">
        <v>32</v>
      </c>
      <c r="J74" s="20" t="s">
        <v>29</v>
      </c>
      <c r="K74" s="20" t="s">
        <v>168</v>
      </c>
      <c r="L74" s="20" t="s">
        <v>29</v>
      </c>
      <c r="M74" s="20" t="s">
        <v>29</v>
      </c>
      <c r="N74" s="20" t="s">
        <v>172</v>
      </c>
      <c r="O74" s="29">
        <v>8985.6</v>
      </c>
      <c r="P74" s="29">
        <v>8096.400000000001</v>
      </c>
      <c r="Q74" s="20"/>
      <c r="R74" s="20" t="s">
        <v>233</v>
      </c>
      <c r="S74" s="21" t="s">
        <v>28</v>
      </c>
    </row>
    <row r="75" spans="1:19" s="2" customFormat="1" ht="24">
      <c r="A75" s="18" t="s">
        <v>176</v>
      </c>
      <c r="B75" s="19">
        <v>331501022</v>
      </c>
      <c r="C75" s="19" t="s">
        <v>27</v>
      </c>
      <c r="D75" s="20" t="s">
        <v>22</v>
      </c>
      <c r="E75" s="20" t="s">
        <v>22</v>
      </c>
      <c r="F75" s="21" t="s">
        <v>30</v>
      </c>
      <c r="G75" s="22" t="s">
        <v>31</v>
      </c>
      <c r="H75" s="21" t="s">
        <v>30</v>
      </c>
      <c r="I75" s="22" t="s">
        <v>32</v>
      </c>
      <c r="J75" s="27" t="s">
        <v>29</v>
      </c>
      <c r="K75" s="28" t="s">
        <v>175</v>
      </c>
      <c r="L75" s="28" t="s">
        <v>29</v>
      </c>
      <c r="M75" s="28" t="s">
        <v>29</v>
      </c>
      <c r="N75" s="28" t="s">
        <v>170</v>
      </c>
      <c r="O75" s="29">
        <v>5190</v>
      </c>
      <c r="P75" s="29">
        <v>4665</v>
      </c>
      <c r="Q75" s="28"/>
      <c r="R75" s="28" t="s">
        <v>162</v>
      </c>
      <c r="S75" s="31"/>
    </row>
    <row r="76" spans="1:19" s="2" customFormat="1" ht="24">
      <c r="A76" s="18" t="s">
        <v>177</v>
      </c>
      <c r="B76" s="19">
        <v>331501022</v>
      </c>
      <c r="C76" s="19" t="s">
        <v>21</v>
      </c>
      <c r="D76" s="20" t="s">
        <v>22</v>
      </c>
      <c r="E76" s="20" t="s">
        <v>22</v>
      </c>
      <c r="F76" s="21" t="s">
        <v>30</v>
      </c>
      <c r="G76" s="22" t="s">
        <v>31</v>
      </c>
      <c r="H76" s="21" t="s">
        <v>30</v>
      </c>
      <c r="I76" s="22" t="s">
        <v>32</v>
      </c>
      <c r="J76" s="27" t="s">
        <v>29</v>
      </c>
      <c r="K76" s="28" t="s">
        <v>175</v>
      </c>
      <c r="L76" s="28" t="s">
        <v>29</v>
      </c>
      <c r="M76" s="28" t="s">
        <v>29</v>
      </c>
      <c r="N76" s="28" t="s">
        <v>172</v>
      </c>
      <c r="O76" s="29">
        <v>6228</v>
      </c>
      <c r="P76" s="29">
        <v>5598</v>
      </c>
      <c r="Q76" s="28"/>
      <c r="R76" s="42" t="s">
        <v>232</v>
      </c>
      <c r="S76" s="31"/>
    </row>
    <row r="77" spans="1:19" s="2" customFormat="1" ht="24">
      <c r="A77" s="22" t="s">
        <v>178</v>
      </c>
      <c r="B77" s="20">
        <v>331501022</v>
      </c>
      <c r="C77" s="20" t="s">
        <v>25</v>
      </c>
      <c r="D77" s="20" t="s">
        <v>22</v>
      </c>
      <c r="E77" s="20" t="s">
        <v>22</v>
      </c>
      <c r="F77" s="21" t="s">
        <v>30</v>
      </c>
      <c r="G77" s="22" t="s">
        <v>31</v>
      </c>
      <c r="H77" s="21" t="s">
        <v>30</v>
      </c>
      <c r="I77" s="22" t="s">
        <v>32</v>
      </c>
      <c r="J77" s="20" t="s">
        <v>29</v>
      </c>
      <c r="K77" s="20" t="s">
        <v>175</v>
      </c>
      <c r="L77" s="20" t="s">
        <v>29</v>
      </c>
      <c r="M77" s="20" t="s">
        <v>29</v>
      </c>
      <c r="N77" s="20" t="s">
        <v>170</v>
      </c>
      <c r="O77" s="29">
        <v>6747</v>
      </c>
      <c r="P77" s="29">
        <v>6064.5</v>
      </c>
      <c r="Q77" s="20"/>
      <c r="R77" s="20" t="s">
        <v>166</v>
      </c>
      <c r="S77" s="21" t="s">
        <v>28</v>
      </c>
    </row>
    <row r="78" spans="1:19" s="2" customFormat="1" ht="24">
      <c r="A78" s="22" t="s">
        <v>179</v>
      </c>
      <c r="B78" s="20">
        <v>331501022</v>
      </c>
      <c r="C78" s="20" t="s">
        <v>26</v>
      </c>
      <c r="D78" s="20" t="s">
        <v>22</v>
      </c>
      <c r="E78" s="20" t="s">
        <v>22</v>
      </c>
      <c r="F78" s="21" t="s">
        <v>30</v>
      </c>
      <c r="G78" s="22" t="s">
        <v>31</v>
      </c>
      <c r="H78" s="21" t="s">
        <v>30</v>
      </c>
      <c r="I78" s="22" t="s">
        <v>32</v>
      </c>
      <c r="J78" s="20" t="s">
        <v>29</v>
      </c>
      <c r="K78" s="20" t="s">
        <v>175</v>
      </c>
      <c r="L78" s="20" t="s">
        <v>29</v>
      </c>
      <c r="M78" s="20" t="s">
        <v>29</v>
      </c>
      <c r="N78" s="20" t="s">
        <v>172</v>
      </c>
      <c r="O78" s="29">
        <v>8096.400000000001</v>
      </c>
      <c r="P78" s="29">
        <v>7277.400000000001</v>
      </c>
      <c r="Q78" s="20"/>
      <c r="R78" s="20" t="s">
        <v>233</v>
      </c>
      <c r="S78" s="21" t="s">
        <v>28</v>
      </c>
    </row>
    <row r="79" spans="1:19" s="2" customFormat="1" ht="24">
      <c r="A79" s="18" t="s">
        <v>181</v>
      </c>
      <c r="B79" s="19">
        <v>331501029</v>
      </c>
      <c r="C79" s="19" t="s">
        <v>21</v>
      </c>
      <c r="D79" s="20" t="s">
        <v>22</v>
      </c>
      <c r="E79" s="20" t="s">
        <v>22</v>
      </c>
      <c r="F79" s="21" t="s">
        <v>30</v>
      </c>
      <c r="G79" s="22" t="s">
        <v>31</v>
      </c>
      <c r="H79" s="21" t="s">
        <v>30</v>
      </c>
      <c r="I79" s="22" t="s">
        <v>32</v>
      </c>
      <c r="J79" s="27" t="s">
        <v>29</v>
      </c>
      <c r="K79" s="28" t="s">
        <v>180</v>
      </c>
      <c r="L79" s="28" t="s">
        <v>29</v>
      </c>
      <c r="M79" s="28" t="s">
        <v>29</v>
      </c>
      <c r="N79" s="28" t="s">
        <v>182</v>
      </c>
      <c r="O79" s="29">
        <v>6630</v>
      </c>
      <c r="P79" s="29">
        <v>5955</v>
      </c>
      <c r="Q79" s="28"/>
      <c r="R79" s="28" t="s">
        <v>162</v>
      </c>
      <c r="S79" s="31"/>
    </row>
    <row r="80" spans="1:19" s="2" customFormat="1" ht="24">
      <c r="A80" s="18" t="s">
        <v>183</v>
      </c>
      <c r="B80" s="19">
        <v>331501029</v>
      </c>
      <c r="C80" s="19" t="s">
        <v>24</v>
      </c>
      <c r="D80" s="20" t="s">
        <v>22</v>
      </c>
      <c r="E80" s="20" t="s">
        <v>22</v>
      </c>
      <c r="F80" s="21" t="s">
        <v>30</v>
      </c>
      <c r="G80" s="22" t="s">
        <v>31</v>
      </c>
      <c r="H80" s="21" t="s">
        <v>30</v>
      </c>
      <c r="I80" s="22" t="s">
        <v>32</v>
      </c>
      <c r="J80" s="27" t="s">
        <v>29</v>
      </c>
      <c r="K80" s="28" t="s">
        <v>180</v>
      </c>
      <c r="L80" s="28" t="s">
        <v>29</v>
      </c>
      <c r="M80" s="28" t="s">
        <v>29</v>
      </c>
      <c r="N80" s="28" t="s">
        <v>172</v>
      </c>
      <c r="O80" s="29">
        <v>7956</v>
      </c>
      <c r="P80" s="29">
        <v>7146</v>
      </c>
      <c r="Q80" s="28"/>
      <c r="R80" s="39" t="s">
        <v>232</v>
      </c>
      <c r="S80" s="31"/>
    </row>
    <row r="81" spans="1:19" s="2" customFormat="1" ht="24">
      <c r="A81" s="22" t="s">
        <v>184</v>
      </c>
      <c r="B81" s="20">
        <v>331501029</v>
      </c>
      <c r="C81" s="20" t="s">
        <v>71</v>
      </c>
      <c r="D81" s="20" t="s">
        <v>22</v>
      </c>
      <c r="E81" s="20" t="s">
        <v>22</v>
      </c>
      <c r="F81" s="21" t="s">
        <v>30</v>
      </c>
      <c r="G81" s="22" t="s">
        <v>31</v>
      </c>
      <c r="H81" s="21" t="s">
        <v>30</v>
      </c>
      <c r="I81" s="22" t="s">
        <v>32</v>
      </c>
      <c r="J81" s="20" t="s">
        <v>29</v>
      </c>
      <c r="K81" s="20" t="s">
        <v>180</v>
      </c>
      <c r="L81" s="20" t="s">
        <v>29</v>
      </c>
      <c r="M81" s="20" t="s">
        <v>29</v>
      </c>
      <c r="N81" s="20" t="s">
        <v>182</v>
      </c>
      <c r="O81" s="20">
        <v>8619</v>
      </c>
      <c r="P81" s="20">
        <v>7741.5</v>
      </c>
      <c r="Q81" s="20"/>
      <c r="R81" s="20" t="s">
        <v>166</v>
      </c>
      <c r="S81" s="21" t="s">
        <v>28</v>
      </c>
    </row>
    <row r="82" spans="1:19" s="2" customFormat="1" ht="24">
      <c r="A82" s="22" t="s">
        <v>185</v>
      </c>
      <c r="B82" s="20">
        <v>331501029</v>
      </c>
      <c r="C82" s="20" t="s">
        <v>140</v>
      </c>
      <c r="D82" s="20" t="s">
        <v>22</v>
      </c>
      <c r="E82" s="20" t="s">
        <v>22</v>
      </c>
      <c r="F82" s="21" t="s">
        <v>30</v>
      </c>
      <c r="G82" s="22" t="s">
        <v>31</v>
      </c>
      <c r="H82" s="21" t="s">
        <v>30</v>
      </c>
      <c r="I82" s="22" t="s">
        <v>32</v>
      </c>
      <c r="J82" s="20" t="s">
        <v>29</v>
      </c>
      <c r="K82" s="20" t="s">
        <v>180</v>
      </c>
      <c r="L82" s="20" t="s">
        <v>29</v>
      </c>
      <c r="M82" s="20" t="s">
        <v>29</v>
      </c>
      <c r="N82" s="20" t="s">
        <v>172</v>
      </c>
      <c r="O82" s="20">
        <v>10342.800000000001</v>
      </c>
      <c r="P82" s="20">
        <v>9289.800000000001</v>
      </c>
      <c r="Q82" s="20"/>
      <c r="R82" s="40" t="s">
        <v>233</v>
      </c>
      <c r="S82" s="21" t="s">
        <v>28</v>
      </c>
    </row>
    <row r="83" spans="1:19" s="2" customFormat="1" ht="24">
      <c r="A83" s="18" t="s">
        <v>187</v>
      </c>
      <c r="B83" s="19">
        <v>331501037</v>
      </c>
      <c r="C83" s="19" t="s">
        <v>27</v>
      </c>
      <c r="D83" s="20" t="s">
        <v>22</v>
      </c>
      <c r="E83" s="20" t="s">
        <v>22</v>
      </c>
      <c r="F83" s="21" t="s">
        <v>30</v>
      </c>
      <c r="G83" s="22" t="s">
        <v>31</v>
      </c>
      <c r="H83" s="21" t="s">
        <v>30</v>
      </c>
      <c r="I83" s="22" t="s">
        <v>32</v>
      </c>
      <c r="J83" s="27" t="s">
        <v>29</v>
      </c>
      <c r="K83" s="28" t="s">
        <v>186</v>
      </c>
      <c r="L83" s="28" t="s">
        <v>29</v>
      </c>
      <c r="M83" s="28" t="s">
        <v>29</v>
      </c>
      <c r="N83" s="28" t="s">
        <v>188</v>
      </c>
      <c r="O83" s="29">
        <v>4605</v>
      </c>
      <c r="P83" s="29">
        <v>4140</v>
      </c>
      <c r="Q83" s="28"/>
      <c r="R83" s="28" t="s">
        <v>162</v>
      </c>
      <c r="S83" s="31"/>
    </row>
    <row r="84" spans="1:19" s="2" customFormat="1" ht="24">
      <c r="A84" s="18" t="s">
        <v>189</v>
      </c>
      <c r="B84" s="19">
        <v>331501037</v>
      </c>
      <c r="C84" s="19" t="s">
        <v>21</v>
      </c>
      <c r="D84" s="20" t="s">
        <v>22</v>
      </c>
      <c r="E84" s="20" t="s">
        <v>22</v>
      </c>
      <c r="F84" s="21" t="s">
        <v>30</v>
      </c>
      <c r="G84" s="22" t="s">
        <v>31</v>
      </c>
      <c r="H84" s="21" t="s">
        <v>30</v>
      </c>
      <c r="I84" s="22" t="s">
        <v>32</v>
      </c>
      <c r="J84" s="27" t="s">
        <v>29</v>
      </c>
      <c r="K84" s="28" t="s">
        <v>186</v>
      </c>
      <c r="L84" s="28" t="s">
        <v>29</v>
      </c>
      <c r="M84" s="28" t="s">
        <v>29</v>
      </c>
      <c r="N84" s="28" t="s">
        <v>190</v>
      </c>
      <c r="O84" s="29">
        <v>5526</v>
      </c>
      <c r="P84" s="29">
        <v>4968</v>
      </c>
      <c r="Q84" s="28"/>
      <c r="R84" s="41" t="s">
        <v>232</v>
      </c>
      <c r="S84" s="31"/>
    </row>
    <row r="85" spans="1:19" s="2" customFormat="1" ht="24">
      <c r="A85" s="22" t="s">
        <v>191</v>
      </c>
      <c r="B85" s="20">
        <v>331501037</v>
      </c>
      <c r="C85" s="20" t="s">
        <v>25</v>
      </c>
      <c r="D85" s="20" t="s">
        <v>22</v>
      </c>
      <c r="E85" s="20" t="s">
        <v>22</v>
      </c>
      <c r="F85" s="21" t="s">
        <v>30</v>
      </c>
      <c r="G85" s="22" t="s">
        <v>31</v>
      </c>
      <c r="H85" s="21" t="s">
        <v>30</v>
      </c>
      <c r="I85" s="22" t="s">
        <v>32</v>
      </c>
      <c r="J85" s="20" t="s">
        <v>29</v>
      </c>
      <c r="K85" s="20" t="s">
        <v>186</v>
      </c>
      <c r="L85" s="20" t="s">
        <v>29</v>
      </c>
      <c r="M85" s="20" t="s">
        <v>29</v>
      </c>
      <c r="N85" s="20" t="s">
        <v>188</v>
      </c>
      <c r="O85" s="29">
        <v>5986.5</v>
      </c>
      <c r="P85" s="29">
        <v>5382</v>
      </c>
      <c r="Q85" s="20"/>
      <c r="R85" s="20" t="s">
        <v>166</v>
      </c>
      <c r="S85" s="21" t="s">
        <v>28</v>
      </c>
    </row>
    <row r="86" spans="1:19" s="2" customFormat="1" ht="24">
      <c r="A86" s="22" t="s">
        <v>192</v>
      </c>
      <c r="B86" s="20">
        <v>331501037</v>
      </c>
      <c r="C86" s="20" t="s">
        <v>26</v>
      </c>
      <c r="D86" s="20" t="s">
        <v>22</v>
      </c>
      <c r="E86" s="20" t="s">
        <v>22</v>
      </c>
      <c r="F86" s="21" t="s">
        <v>30</v>
      </c>
      <c r="G86" s="22" t="s">
        <v>31</v>
      </c>
      <c r="H86" s="21" t="s">
        <v>30</v>
      </c>
      <c r="I86" s="22" t="s">
        <v>32</v>
      </c>
      <c r="J86" s="20" t="s">
        <v>29</v>
      </c>
      <c r="K86" s="20" t="s">
        <v>186</v>
      </c>
      <c r="L86" s="20" t="s">
        <v>29</v>
      </c>
      <c r="M86" s="20" t="s">
        <v>29</v>
      </c>
      <c r="N86" s="20" t="s">
        <v>190</v>
      </c>
      <c r="O86" s="29">
        <v>7183.8</v>
      </c>
      <c r="P86" s="29">
        <v>6458.400000000001</v>
      </c>
      <c r="Q86" s="20"/>
      <c r="R86" s="40" t="s">
        <v>233</v>
      </c>
      <c r="S86" s="21" t="s">
        <v>28</v>
      </c>
    </row>
    <row r="87" spans="1:19" s="3" customFormat="1" ht="24">
      <c r="A87" s="18" t="s">
        <v>194</v>
      </c>
      <c r="B87" s="19">
        <v>331506011</v>
      </c>
      <c r="C87" s="19" t="s">
        <v>27</v>
      </c>
      <c r="D87" s="20" t="s">
        <v>22</v>
      </c>
      <c r="E87" s="20" t="s">
        <v>22</v>
      </c>
      <c r="F87" s="21" t="s">
        <v>30</v>
      </c>
      <c r="G87" s="22" t="s">
        <v>31</v>
      </c>
      <c r="H87" s="21" t="s">
        <v>30</v>
      </c>
      <c r="I87" s="22" t="s">
        <v>32</v>
      </c>
      <c r="J87" s="27" t="s">
        <v>29</v>
      </c>
      <c r="K87" s="28" t="s">
        <v>193</v>
      </c>
      <c r="L87" s="28" t="s">
        <v>29</v>
      </c>
      <c r="M87" s="28" t="s">
        <v>29</v>
      </c>
      <c r="N87" s="28" t="s">
        <v>23</v>
      </c>
      <c r="O87" s="29">
        <v>3330</v>
      </c>
      <c r="P87" s="29">
        <v>2990</v>
      </c>
      <c r="Q87" s="28"/>
      <c r="R87" s="28" t="s">
        <v>195</v>
      </c>
      <c r="S87" s="31"/>
    </row>
    <row r="88" spans="1:19" s="3" customFormat="1" ht="24">
      <c r="A88" s="22" t="s">
        <v>196</v>
      </c>
      <c r="B88" s="20">
        <v>331506011</v>
      </c>
      <c r="C88" s="20" t="s">
        <v>24</v>
      </c>
      <c r="D88" s="20" t="s">
        <v>22</v>
      </c>
      <c r="E88" s="20" t="s">
        <v>22</v>
      </c>
      <c r="F88" s="21" t="s">
        <v>30</v>
      </c>
      <c r="G88" s="22" t="s">
        <v>31</v>
      </c>
      <c r="H88" s="21" t="s">
        <v>30</v>
      </c>
      <c r="I88" s="22" t="s">
        <v>32</v>
      </c>
      <c r="J88" s="20" t="s">
        <v>29</v>
      </c>
      <c r="K88" s="20" t="s">
        <v>193</v>
      </c>
      <c r="L88" s="20" t="s">
        <v>29</v>
      </c>
      <c r="M88" s="20" t="s">
        <v>29</v>
      </c>
      <c r="N88" s="20" t="s">
        <v>23</v>
      </c>
      <c r="O88" s="20">
        <v>4329</v>
      </c>
      <c r="P88" s="20">
        <v>3887</v>
      </c>
      <c r="Q88" s="20"/>
      <c r="R88" s="20" t="s">
        <v>197</v>
      </c>
      <c r="S88" s="21" t="s">
        <v>28</v>
      </c>
    </row>
    <row r="89" spans="1:19" s="3" customFormat="1" ht="24">
      <c r="A89" s="18" t="s">
        <v>199</v>
      </c>
      <c r="B89" s="19">
        <v>331506012</v>
      </c>
      <c r="C89" s="19" t="s">
        <v>27</v>
      </c>
      <c r="D89" s="20" t="s">
        <v>22</v>
      </c>
      <c r="E89" s="20" t="s">
        <v>22</v>
      </c>
      <c r="F89" s="21" t="s">
        <v>30</v>
      </c>
      <c r="G89" s="22" t="s">
        <v>31</v>
      </c>
      <c r="H89" s="21" t="s">
        <v>30</v>
      </c>
      <c r="I89" s="22" t="s">
        <v>32</v>
      </c>
      <c r="J89" s="27" t="s">
        <v>29</v>
      </c>
      <c r="K89" s="28" t="s">
        <v>198</v>
      </c>
      <c r="L89" s="28" t="s">
        <v>29</v>
      </c>
      <c r="M89" s="28" t="s">
        <v>29</v>
      </c>
      <c r="N89" s="28" t="s">
        <v>23</v>
      </c>
      <c r="O89" s="29">
        <v>3520</v>
      </c>
      <c r="P89" s="29">
        <v>3160</v>
      </c>
      <c r="Q89" s="28"/>
      <c r="R89" s="28" t="s">
        <v>195</v>
      </c>
      <c r="S89" s="31"/>
    </row>
    <row r="90" spans="1:19" s="3" customFormat="1" ht="24">
      <c r="A90" s="22" t="s">
        <v>200</v>
      </c>
      <c r="B90" s="20">
        <v>331506012</v>
      </c>
      <c r="C90" s="20" t="s">
        <v>24</v>
      </c>
      <c r="D90" s="20" t="s">
        <v>22</v>
      </c>
      <c r="E90" s="20" t="s">
        <v>22</v>
      </c>
      <c r="F90" s="21" t="s">
        <v>30</v>
      </c>
      <c r="G90" s="22" t="s">
        <v>31</v>
      </c>
      <c r="H90" s="21" t="s">
        <v>30</v>
      </c>
      <c r="I90" s="22" t="s">
        <v>32</v>
      </c>
      <c r="J90" s="20" t="s">
        <v>29</v>
      </c>
      <c r="K90" s="20" t="s">
        <v>198</v>
      </c>
      <c r="L90" s="20" t="s">
        <v>29</v>
      </c>
      <c r="M90" s="20" t="s">
        <v>29</v>
      </c>
      <c r="N90" s="20" t="s">
        <v>23</v>
      </c>
      <c r="O90" s="20">
        <v>4576</v>
      </c>
      <c r="P90" s="20">
        <v>4108</v>
      </c>
      <c r="Q90" s="20"/>
      <c r="R90" s="20" t="s">
        <v>197</v>
      </c>
      <c r="S90" s="21" t="s">
        <v>28</v>
      </c>
    </row>
    <row r="91" spans="1:19" s="3" customFormat="1" ht="24">
      <c r="A91" s="18" t="s">
        <v>202</v>
      </c>
      <c r="B91" s="19">
        <v>331506013</v>
      </c>
      <c r="C91" s="19" t="s">
        <v>27</v>
      </c>
      <c r="D91" s="20" t="s">
        <v>22</v>
      </c>
      <c r="E91" s="20" t="s">
        <v>22</v>
      </c>
      <c r="F91" s="21" t="s">
        <v>30</v>
      </c>
      <c r="G91" s="22" t="s">
        <v>31</v>
      </c>
      <c r="H91" s="21" t="s">
        <v>30</v>
      </c>
      <c r="I91" s="22" t="s">
        <v>32</v>
      </c>
      <c r="J91" s="27" t="s">
        <v>29</v>
      </c>
      <c r="K91" s="28" t="s">
        <v>201</v>
      </c>
      <c r="L91" s="28" t="s">
        <v>29</v>
      </c>
      <c r="M91" s="28" t="s">
        <v>29</v>
      </c>
      <c r="N91" s="28" t="s">
        <v>23</v>
      </c>
      <c r="O91" s="29">
        <v>3520</v>
      </c>
      <c r="P91" s="29">
        <v>3160</v>
      </c>
      <c r="Q91" s="28"/>
      <c r="R91" s="28" t="s">
        <v>195</v>
      </c>
      <c r="S91" s="31"/>
    </row>
    <row r="92" spans="1:19" s="3" customFormat="1" ht="24">
      <c r="A92" s="22" t="s">
        <v>203</v>
      </c>
      <c r="B92" s="20">
        <v>331506013</v>
      </c>
      <c r="C92" s="20" t="s">
        <v>24</v>
      </c>
      <c r="D92" s="20" t="s">
        <v>22</v>
      </c>
      <c r="E92" s="20" t="s">
        <v>22</v>
      </c>
      <c r="F92" s="21" t="s">
        <v>30</v>
      </c>
      <c r="G92" s="22" t="s">
        <v>31</v>
      </c>
      <c r="H92" s="21" t="s">
        <v>30</v>
      </c>
      <c r="I92" s="22" t="s">
        <v>32</v>
      </c>
      <c r="J92" s="20" t="s">
        <v>29</v>
      </c>
      <c r="K92" s="20" t="s">
        <v>201</v>
      </c>
      <c r="L92" s="20" t="s">
        <v>29</v>
      </c>
      <c r="M92" s="20" t="s">
        <v>29</v>
      </c>
      <c r="N92" s="20" t="s">
        <v>23</v>
      </c>
      <c r="O92" s="20">
        <v>4576</v>
      </c>
      <c r="P92" s="20">
        <v>4108</v>
      </c>
      <c r="Q92" s="20"/>
      <c r="R92" s="20" t="s">
        <v>197</v>
      </c>
      <c r="S92" s="21" t="s">
        <v>28</v>
      </c>
    </row>
    <row r="93" spans="1:19" s="3" customFormat="1" ht="14.25">
      <c r="A93" s="22" t="s">
        <v>206</v>
      </c>
      <c r="B93" s="21">
        <v>331507001</v>
      </c>
      <c r="C93" s="21" t="s">
        <v>27</v>
      </c>
      <c r="D93" s="20" t="s">
        <v>22</v>
      </c>
      <c r="E93" s="20" t="s">
        <v>22</v>
      </c>
      <c r="F93" s="21" t="s">
        <v>30</v>
      </c>
      <c r="G93" s="22" t="s">
        <v>31</v>
      </c>
      <c r="H93" s="21" t="s">
        <v>30</v>
      </c>
      <c r="I93" s="22" t="s">
        <v>32</v>
      </c>
      <c r="J93" s="21" t="s">
        <v>29</v>
      </c>
      <c r="K93" s="21" t="s">
        <v>204</v>
      </c>
      <c r="L93" s="21" t="s">
        <v>205</v>
      </c>
      <c r="M93" s="21" t="s">
        <v>29</v>
      </c>
      <c r="N93" s="21" t="s">
        <v>23</v>
      </c>
      <c r="O93" s="21">
        <v>4992</v>
      </c>
      <c r="P93" s="21">
        <v>4498</v>
      </c>
      <c r="Q93" s="21"/>
      <c r="R93" s="21" t="s">
        <v>207</v>
      </c>
      <c r="S93" s="31"/>
    </row>
    <row r="94" spans="1:19" s="3" customFormat="1" ht="14.25">
      <c r="A94" s="22" t="s">
        <v>208</v>
      </c>
      <c r="B94" s="20">
        <v>331507001</v>
      </c>
      <c r="C94" s="20" t="s">
        <v>24</v>
      </c>
      <c r="D94" s="20" t="s">
        <v>22</v>
      </c>
      <c r="E94" s="20" t="s">
        <v>22</v>
      </c>
      <c r="F94" s="21" t="s">
        <v>30</v>
      </c>
      <c r="G94" s="22" t="s">
        <v>31</v>
      </c>
      <c r="H94" s="21" t="s">
        <v>30</v>
      </c>
      <c r="I94" s="22" t="s">
        <v>32</v>
      </c>
      <c r="J94" s="20" t="s">
        <v>29</v>
      </c>
      <c r="K94" s="20" t="s">
        <v>204</v>
      </c>
      <c r="L94" s="20" t="s">
        <v>205</v>
      </c>
      <c r="M94" s="20" t="s">
        <v>29</v>
      </c>
      <c r="N94" s="20" t="s">
        <v>23</v>
      </c>
      <c r="O94" s="20">
        <v>6489.6</v>
      </c>
      <c r="P94" s="20">
        <v>5847.400000000001</v>
      </c>
      <c r="Q94" s="20"/>
      <c r="R94" s="20" t="s">
        <v>209</v>
      </c>
      <c r="S94" s="21" t="s">
        <v>28</v>
      </c>
    </row>
    <row r="95" spans="1:19" s="3" customFormat="1" ht="14.25">
      <c r="A95" s="22" t="s">
        <v>211</v>
      </c>
      <c r="B95" s="21">
        <v>331507003</v>
      </c>
      <c r="C95" s="21" t="s">
        <v>27</v>
      </c>
      <c r="D95" s="20" t="s">
        <v>22</v>
      </c>
      <c r="E95" s="20" t="s">
        <v>22</v>
      </c>
      <c r="F95" s="21" t="s">
        <v>30</v>
      </c>
      <c r="G95" s="22" t="s">
        <v>31</v>
      </c>
      <c r="H95" s="21" t="s">
        <v>30</v>
      </c>
      <c r="I95" s="22" t="s">
        <v>32</v>
      </c>
      <c r="J95" s="21" t="s">
        <v>29</v>
      </c>
      <c r="K95" s="21" t="s">
        <v>210</v>
      </c>
      <c r="L95" s="21" t="s">
        <v>29</v>
      </c>
      <c r="M95" s="21" t="s">
        <v>29</v>
      </c>
      <c r="N95" s="21" t="s">
        <v>23</v>
      </c>
      <c r="O95" s="21">
        <v>5239</v>
      </c>
      <c r="P95" s="21">
        <v>4706</v>
      </c>
      <c r="Q95" s="21"/>
      <c r="R95" s="21" t="s">
        <v>207</v>
      </c>
      <c r="S95" s="21"/>
    </row>
    <row r="96" spans="1:19" s="3" customFormat="1" ht="14.25">
      <c r="A96" s="22" t="s">
        <v>212</v>
      </c>
      <c r="B96" s="20">
        <v>331507003</v>
      </c>
      <c r="C96" s="20" t="s">
        <v>24</v>
      </c>
      <c r="D96" s="20" t="s">
        <v>22</v>
      </c>
      <c r="E96" s="20" t="s">
        <v>22</v>
      </c>
      <c r="F96" s="21" t="s">
        <v>30</v>
      </c>
      <c r="G96" s="22" t="s">
        <v>31</v>
      </c>
      <c r="H96" s="21" t="s">
        <v>30</v>
      </c>
      <c r="I96" s="22" t="s">
        <v>32</v>
      </c>
      <c r="J96" s="20" t="s">
        <v>29</v>
      </c>
      <c r="K96" s="20" t="s">
        <v>210</v>
      </c>
      <c r="L96" s="20" t="s">
        <v>29</v>
      </c>
      <c r="M96" s="20" t="s">
        <v>29</v>
      </c>
      <c r="N96" s="20" t="s">
        <v>23</v>
      </c>
      <c r="O96" s="20">
        <v>6810.7</v>
      </c>
      <c r="P96" s="20">
        <v>6117.8</v>
      </c>
      <c r="Q96" s="20"/>
      <c r="R96" s="20" t="s">
        <v>209</v>
      </c>
      <c r="S96" s="21" t="s">
        <v>28</v>
      </c>
    </row>
    <row r="97" spans="1:19" s="3" customFormat="1" ht="14.25">
      <c r="A97" s="22" t="s">
        <v>214</v>
      </c>
      <c r="B97" s="21">
        <v>331507005</v>
      </c>
      <c r="C97" s="21" t="s">
        <v>27</v>
      </c>
      <c r="D97" s="20" t="s">
        <v>22</v>
      </c>
      <c r="E97" s="20" t="s">
        <v>22</v>
      </c>
      <c r="F97" s="21" t="s">
        <v>30</v>
      </c>
      <c r="G97" s="22" t="s">
        <v>31</v>
      </c>
      <c r="H97" s="21" t="s">
        <v>30</v>
      </c>
      <c r="I97" s="22" t="s">
        <v>32</v>
      </c>
      <c r="J97" s="21" t="s">
        <v>29</v>
      </c>
      <c r="K97" s="21" t="s">
        <v>213</v>
      </c>
      <c r="L97" s="21" t="s">
        <v>29</v>
      </c>
      <c r="M97" s="21" t="s">
        <v>29</v>
      </c>
      <c r="N97" s="21" t="s">
        <v>23</v>
      </c>
      <c r="O97" s="21">
        <v>4992</v>
      </c>
      <c r="P97" s="21">
        <v>4498</v>
      </c>
      <c r="Q97" s="21"/>
      <c r="R97" s="21" t="s">
        <v>207</v>
      </c>
      <c r="S97" s="21"/>
    </row>
    <row r="98" spans="1:19" s="3" customFormat="1" ht="14.25">
      <c r="A98" s="22" t="s">
        <v>215</v>
      </c>
      <c r="B98" s="20">
        <v>331507005</v>
      </c>
      <c r="C98" s="20" t="s">
        <v>24</v>
      </c>
      <c r="D98" s="20" t="s">
        <v>22</v>
      </c>
      <c r="E98" s="20" t="s">
        <v>22</v>
      </c>
      <c r="F98" s="21" t="s">
        <v>30</v>
      </c>
      <c r="G98" s="22" t="s">
        <v>31</v>
      </c>
      <c r="H98" s="21" t="s">
        <v>30</v>
      </c>
      <c r="I98" s="22" t="s">
        <v>32</v>
      </c>
      <c r="J98" s="20" t="s">
        <v>29</v>
      </c>
      <c r="K98" s="20" t="s">
        <v>213</v>
      </c>
      <c r="L98" s="20" t="s">
        <v>29</v>
      </c>
      <c r="M98" s="20" t="s">
        <v>29</v>
      </c>
      <c r="N98" s="20" t="s">
        <v>23</v>
      </c>
      <c r="O98" s="20">
        <v>6489.6</v>
      </c>
      <c r="P98" s="20">
        <v>5847.400000000001</v>
      </c>
      <c r="Q98" s="20"/>
      <c r="R98" s="20" t="s">
        <v>209</v>
      </c>
      <c r="S98" s="21" t="s">
        <v>28</v>
      </c>
    </row>
    <row r="99" spans="1:19" s="3" customFormat="1" ht="14.25">
      <c r="A99" s="22" t="s">
        <v>217</v>
      </c>
      <c r="B99" s="21">
        <v>331507007</v>
      </c>
      <c r="C99" s="21" t="s">
        <v>27</v>
      </c>
      <c r="D99" s="20" t="s">
        <v>22</v>
      </c>
      <c r="E99" s="20" t="s">
        <v>22</v>
      </c>
      <c r="F99" s="21" t="s">
        <v>30</v>
      </c>
      <c r="G99" s="22" t="s">
        <v>31</v>
      </c>
      <c r="H99" s="21" t="s">
        <v>30</v>
      </c>
      <c r="I99" s="22" t="s">
        <v>32</v>
      </c>
      <c r="J99" s="21" t="s">
        <v>29</v>
      </c>
      <c r="K99" s="21" t="s">
        <v>216</v>
      </c>
      <c r="L99" s="21" t="s">
        <v>29</v>
      </c>
      <c r="M99" s="21" t="s">
        <v>29</v>
      </c>
      <c r="N99" s="21" t="s">
        <v>23</v>
      </c>
      <c r="O99" s="21">
        <v>4992</v>
      </c>
      <c r="P99" s="21">
        <v>4498</v>
      </c>
      <c r="Q99" s="21"/>
      <c r="R99" s="21" t="s">
        <v>207</v>
      </c>
      <c r="S99" s="21"/>
    </row>
    <row r="100" spans="1:19" s="3" customFormat="1" ht="14.25">
      <c r="A100" s="22" t="s">
        <v>218</v>
      </c>
      <c r="B100" s="20">
        <v>331507007</v>
      </c>
      <c r="C100" s="20" t="s">
        <v>24</v>
      </c>
      <c r="D100" s="20" t="s">
        <v>22</v>
      </c>
      <c r="E100" s="20" t="s">
        <v>22</v>
      </c>
      <c r="F100" s="21" t="s">
        <v>30</v>
      </c>
      <c r="G100" s="22" t="s">
        <v>31</v>
      </c>
      <c r="H100" s="21" t="s">
        <v>30</v>
      </c>
      <c r="I100" s="22" t="s">
        <v>32</v>
      </c>
      <c r="J100" s="20" t="s">
        <v>29</v>
      </c>
      <c r="K100" s="20" t="s">
        <v>216</v>
      </c>
      <c r="L100" s="20" t="s">
        <v>29</v>
      </c>
      <c r="M100" s="20" t="s">
        <v>29</v>
      </c>
      <c r="N100" s="20" t="s">
        <v>23</v>
      </c>
      <c r="O100" s="20">
        <v>6489.6</v>
      </c>
      <c r="P100" s="20">
        <v>5847.400000000001</v>
      </c>
      <c r="Q100" s="20"/>
      <c r="R100" s="20" t="s">
        <v>209</v>
      </c>
      <c r="S100" s="21" t="s">
        <v>28</v>
      </c>
    </row>
    <row r="101" spans="1:19" s="3" customFormat="1" ht="24">
      <c r="A101" s="22" t="s">
        <v>220</v>
      </c>
      <c r="B101" s="21">
        <v>331507008</v>
      </c>
      <c r="C101" s="21" t="s">
        <v>27</v>
      </c>
      <c r="D101" s="20" t="s">
        <v>22</v>
      </c>
      <c r="E101" s="20" t="s">
        <v>22</v>
      </c>
      <c r="F101" s="21" t="s">
        <v>30</v>
      </c>
      <c r="G101" s="22" t="s">
        <v>31</v>
      </c>
      <c r="H101" s="21" t="s">
        <v>30</v>
      </c>
      <c r="I101" s="22" t="s">
        <v>32</v>
      </c>
      <c r="J101" s="21" t="s">
        <v>29</v>
      </c>
      <c r="K101" s="21" t="s">
        <v>219</v>
      </c>
      <c r="L101" s="21" t="s">
        <v>29</v>
      </c>
      <c r="M101" s="21" t="s">
        <v>29</v>
      </c>
      <c r="N101" s="21" t="s">
        <v>23</v>
      </c>
      <c r="O101" s="21">
        <v>4992</v>
      </c>
      <c r="P101" s="21">
        <v>4498</v>
      </c>
      <c r="Q101" s="21"/>
      <c r="R101" s="21" t="s">
        <v>207</v>
      </c>
      <c r="S101" s="21"/>
    </row>
    <row r="102" spans="1:19" s="3" customFormat="1" ht="24">
      <c r="A102" s="22" t="s">
        <v>221</v>
      </c>
      <c r="B102" s="20">
        <v>331507008</v>
      </c>
      <c r="C102" s="20" t="s">
        <v>24</v>
      </c>
      <c r="D102" s="20" t="s">
        <v>22</v>
      </c>
      <c r="E102" s="20" t="s">
        <v>22</v>
      </c>
      <c r="F102" s="21" t="s">
        <v>30</v>
      </c>
      <c r="G102" s="22" t="s">
        <v>31</v>
      </c>
      <c r="H102" s="21" t="s">
        <v>30</v>
      </c>
      <c r="I102" s="22" t="s">
        <v>32</v>
      </c>
      <c r="J102" s="20" t="s">
        <v>29</v>
      </c>
      <c r="K102" s="20" t="s">
        <v>219</v>
      </c>
      <c r="L102" s="20" t="s">
        <v>29</v>
      </c>
      <c r="M102" s="20" t="s">
        <v>29</v>
      </c>
      <c r="N102" s="20" t="s">
        <v>23</v>
      </c>
      <c r="O102" s="20">
        <v>6489.6</v>
      </c>
      <c r="P102" s="20">
        <v>5847.400000000001</v>
      </c>
      <c r="Q102" s="20"/>
      <c r="R102" s="20" t="s">
        <v>209</v>
      </c>
      <c r="S102" s="21" t="s">
        <v>28</v>
      </c>
    </row>
    <row r="103" spans="1:19" s="3" customFormat="1" ht="14.25">
      <c r="A103" s="18" t="s">
        <v>224</v>
      </c>
      <c r="B103" s="19">
        <v>331514001</v>
      </c>
      <c r="C103" s="19" t="s">
        <v>27</v>
      </c>
      <c r="D103" s="20" t="s">
        <v>22</v>
      </c>
      <c r="E103" s="20" t="s">
        <v>22</v>
      </c>
      <c r="F103" s="21" t="s">
        <v>30</v>
      </c>
      <c r="G103" s="22" t="s">
        <v>31</v>
      </c>
      <c r="H103" s="21" t="s">
        <v>30</v>
      </c>
      <c r="I103" s="22" t="s">
        <v>32</v>
      </c>
      <c r="J103" s="27" t="s">
        <v>29</v>
      </c>
      <c r="K103" s="28" t="s">
        <v>222</v>
      </c>
      <c r="L103" s="28" t="s">
        <v>29</v>
      </c>
      <c r="M103" s="28" t="s">
        <v>29</v>
      </c>
      <c r="N103" s="28" t="s">
        <v>223</v>
      </c>
      <c r="O103" s="29">
        <v>5920</v>
      </c>
      <c r="P103" s="29">
        <v>5330</v>
      </c>
      <c r="Q103" s="28"/>
      <c r="R103" s="30" t="s">
        <v>225</v>
      </c>
      <c r="S103" s="31"/>
    </row>
    <row r="104" spans="1:19" s="3" customFormat="1" ht="14.25">
      <c r="A104" s="22" t="s">
        <v>226</v>
      </c>
      <c r="B104" s="20">
        <v>331514001</v>
      </c>
      <c r="C104" s="20" t="s">
        <v>24</v>
      </c>
      <c r="D104" s="20" t="s">
        <v>22</v>
      </c>
      <c r="E104" s="20" t="s">
        <v>22</v>
      </c>
      <c r="F104" s="21" t="s">
        <v>30</v>
      </c>
      <c r="G104" s="22" t="s">
        <v>31</v>
      </c>
      <c r="H104" s="21" t="s">
        <v>30</v>
      </c>
      <c r="I104" s="22" t="s">
        <v>32</v>
      </c>
      <c r="J104" s="20" t="s">
        <v>29</v>
      </c>
      <c r="K104" s="20" t="s">
        <v>222</v>
      </c>
      <c r="L104" s="20" t="s">
        <v>29</v>
      </c>
      <c r="M104" s="20" t="s">
        <v>29</v>
      </c>
      <c r="N104" s="20" t="s">
        <v>223</v>
      </c>
      <c r="O104" s="20">
        <v>7696</v>
      </c>
      <c r="P104" s="20">
        <v>6929</v>
      </c>
      <c r="Q104" s="20"/>
      <c r="R104" s="30" t="s">
        <v>227</v>
      </c>
      <c r="S104" s="21" t="s">
        <v>28</v>
      </c>
    </row>
    <row r="105" spans="1:19" ht="24">
      <c r="A105" s="18" t="s">
        <v>230</v>
      </c>
      <c r="B105" s="19">
        <v>331514002</v>
      </c>
      <c r="C105" s="19" t="s">
        <v>27</v>
      </c>
      <c r="D105" s="20" t="s">
        <v>22</v>
      </c>
      <c r="E105" s="20" t="s">
        <v>22</v>
      </c>
      <c r="F105" s="21" t="s">
        <v>30</v>
      </c>
      <c r="G105" s="22" t="s">
        <v>31</v>
      </c>
      <c r="H105" s="21" t="s">
        <v>30</v>
      </c>
      <c r="I105" s="22" t="s">
        <v>32</v>
      </c>
      <c r="J105" s="27" t="s">
        <v>29</v>
      </c>
      <c r="K105" s="28" t="s">
        <v>228</v>
      </c>
      <c r="L105" s="28" t="s">
        <v>29</v>
      </c>
      <c r="M105" s="28" t="s">
        <v>29</v>
      </c>
      <c r="N105" s="28" t="s">
        <v>229</v>
      </c>
      <c r="O105" s="29">
        <v>4740</v>
      </c>
      <c r="P105" s="29">
        <v>4260</v>
      </c>
      <c r="Q105" s="28"/>
      <c r="R105" s="30" t="s">
        <v>225</v>
      </c>
      <c r="S105" s="31"/>
    </row>
    <row r="106" spans="1:19" ht="24">
      <c r="A106" s="18" t="s">
        <v>231</v>
      </c>
      <c r="B106" s="19">
        <v>331514002</v>
      </c>
      <c r="C106" s="19" t="s">
        <v>24</v>
      </c>
      <c r="D106" s="20" t="s">
        <v>22</v>
      </c>
      <c r="E106" s="20" t="s">
        <v>22</v>
      </c>
      <c r="F106" s="21" t="s">
        <v>30</v>
      </c>
      <c r="G106" s="22" t="s">
        <v>31</v>
      </c>
      <c r="H106" s="21" t="s">
        <v>30</v>
      </c>
      <c r="I106" s="22" t="s">
        <v>32</v>
      </c>
      <c r="J106" s="27" t="s">
        <v>29</v>
      </c>
      <c r="K106" s="28" t="s">
        <v>228</v>
      </c>
      <c r="L106" s="28" t="s">
        <v>29</v>
      </c>
      <c r="M106" s="28" t="s">
        <v>29</v>
      </c>
      <c r="N106" s="28" t="s">
        <v>229</v>
      </c>
      <c r="O106" s="20">
        <v>6162</v>
      </c>
      <c r="P106" s="20">
        <v>5538</v>
      </c>
      <c r="Q106" s="28"/>
      <c r="R106" s="30" t="s">
        <v>227</v>
      </c>
      <c r="S106" s="21" t="s">
        <v>28</v>
      </c>
    </row>
  </sheetData>
  <sheetProtection/>
  <autoFilter ref="A4:IJ106"/>
  <mergeCells count="1">
    <mergeCell ref="A2:S2"/>
  </mergeCells>
  <conditionalFormatting sqref="A53:A54">
    <cfRule type="expression" priority="1" dxfId="0" stopIfTrue="1">
      <formula>AND(COUNTIF($A$53:$A$54,A53)&gt;1,NOT(ISBLANK(A53)))</formula>
    </cfRule>
  </conditionalFormatting>
  <conditionalFormatting sqref="A55:A56">
    <cfRule type="expression" priority="2" dxfId="0" stopIfTrue="1">
      <formula>AND(COUNTIF($A$55:$A$56,A55)&gt;1,NOT(ISBLANK(A55)))</formula>
    </cfRule>
  </conditionalFormatting>
  <conditionalFormatting sqref="A57:A58">
    <cfRule type="expression" priority="3" dxfId="0" stopIfTrue="1">
      <formula>AND(COUNTIF($A$57:$A$58,A57)&gt;1,NOT(ISBLANK(A57)))</formula>
    </cfRule>
  </conditionalFormatting>
  <conditionalFormatting sqref="A59:A60">
    <cfRule type="expression" priority="4" dxfId="0" stopIfTrue="1">
      <formula>AND(COUNTIF($A$59:$A$60,A59)&gt;1,NOT(ISBLANK(A59)))</formula>
    </cfRule>
  </conditionalFormatting>
  <conditionalFormatting sqref="A61:A62">
    <cfRule type="expression" priority="5" dxfId="0" stopIfTrue="1">
      <formula>AND(COUNTIF($A$61:$A$62,A61)&gt;1,NOT(ISBLANK(A61)))</formula>
    </cfRule>
  </conditionalFormatting>
  <conditionalFormatting sqref="A63:A66">
    <cfRule type="expression" priority="6" dxfId="0" stopIfTrue="1">
      <formula>AND(COUNTIF($A$63:$A$66,A63)&gt;1,NOT(ISBLANK(A63)))</formula>
    </cfRule>
  </conditionalFormatting>
  <conditionalFormatting sqref="A71:A74">
    <cfRule type="expression" priority="7" dxfId="0" stopIfTrue="1">
      <formula>AND(COUNTIF($A$71:$A$74,A71)&gt;1,NOT(ISBLANK(A71)))</formula>
    </cfRule>
  </conditionalFormatting>
  <conditionalFormatting sqref="A67:A70">
    <cfRule type="expression" priority="8" dxfId="0" stopIfTrue="1">
      <formula>AND(COUNTIF($A$67:$A$70,A67)&gt;1,NOT(ISBLANK(A67)))</formula>
    </cfRule>
  </conditionalFormatting>
  <conditionalFormatting sqref="A75:A78">
    <cfRule type="expression" priority="9" dxfId="0" stopIfTrue="1">
      <formula>AND(COUNTIF($A$75:$A$78,A75)&gt;1,NOT(ISBLANK(A75)))</formula>
    </cfRule>
  </conditionalFormatting>
  <conditionalFormatting sqref="A79:A82">
    <cfRule type="expression" priority="10" dxfId="0" stopIfTrue="1">
      <formula>AND(COUNTIF($A$79:$A$82,A79)&gt;1,NOT(ISBLANK(A79)))</formula>
    </cfRule>
  </conditionalFormatting>
  <conditionalFormatting sqref="A83:A86">
    <cfRule type="expression" priority="11" dxfId="0" stopIfTrue="1">
      <formula>AND(COUNTIF($A$83:$A$86,A83)&gt;1,NOT(ISBLANK(A83)))</formula>
    </cfRule>
  </conditionalFormatting>
  <conditionalFormatting sqref="A87:A88">
    <cfRule type="expression" priority="12" dxfId="0" stopIfTrue="1">
      <formula>AND(COUNTIF($A$87:$A$88,A87)&gt;1,NOT(ISBLANK(A87)))</formula>
    </cfRule>
  </conditionalFormatting>
  <conditionalFormatting sqref="A89:A92">
    <cfRule type="expression" priority="13" dxfId="0" stopIfTrue="1">
      <formula>AND(COUNTIF($A$89:$A$92,A89)&gt;1,NOT(ISBLANK(A89)))</formula>
    </cfRule>
  </conditionalFormatting>
  <conditionalFormatting sqref="A93:A94">
    <cfRule type="expression" priority="14" dxfId="0" stopIfTrue="1">
      <formula>AND(COUNTIF($A$93:$A$94,A93)&gt;1,NOT(ISBLANK(A93)))</formula>
    </cfRule>
  </conditionalFormatting>
  <conditionalFormatting sqref="A95:A96">
    <cfRule type="expression" priority="15" dxfId="0" stopIfTrue="1">
      <formula>AND(COUNTIF($A$95:$A$96,A95)&gt;1,NOT(ISBLANK(A95)))</formula>
    </cfRule>
  </conditionalFormatting>
  <conditionalFormatting sqref="A97:A98">
    <cfRule type="expression" priority="16" dxfId="0" stopIfTrue="1">
      <formula>AND(COUNTIF($A$97:$A$98,A97)&gt;1,NOT(ISBLANK(A97)))</formula>
    </cfRule>
  </conditionalFormatting>
  <conditionalFormatting sqref="A99:A102">
    <cfRule type="expression" priority="17" dxfId="0" stopIfTrue="1">
      <formula>AND(COUNTIF($A$99:$A$102,A99)&gt;1,NOT(ISBLANK(A99)))</formula>
    </cfRule>
  </conditionalFormatting>
  <conditionalFormatting sqref="A103:A106">
    <cfRule type="expression" priority="18" dxfId="0" stopIfTrue="1">
      <formula>AND(COUNTIF($A$103:$A$106,A103)&gt;1,NOT(ISBLANK(A103)))</formula>
    </cfRule>
  </conditionalFormatting>
  <printOptions/>
  <pageMargins left="0.7" right="0.7" top="0.75" bottom="0.75" header="0.3" footer="0.3"/>
  <pageSetup firstPageNumber="1" useFirstPageNumber="1" fitToHeight="0" fitToWidth="1" horizontalDpi="600" verticalDpi="600" orientation="landscape" paperSize="9" scale="81" r:id="rId1"/>
  <headerFooter alignWithMargins="0">
    <oddFooter>&amp;C— &amp;P+1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林碧英</cp:lastModifiedBy>
  <cp:lastPrinted>2017-04-11T00:45:32Z</cp:lastPrinted>
  <dcterms:created xsi:type="dcterms:W3CDTF">2017-01-13T07:16:00Z</dcterms:created>
  <dcterms:modified xsi:type="dcterms:W3CDTF">2017-04-11T00:45:38Z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